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70" yWindow="-90" windowWidth="15600" windowHeight="11760" firstSheet="2" activeTab="15"/>
  </bookViews>
  <sheets>
    <sheet name="Chart 1.1" sheetId="1" r:id="rId1"/>
    <sheet name="Chart 1.2" sheetId="2" r:id="rId2"/>
    <sheet name="Chart 1.3" sheetId="4" r:id="rId3"/>
    <sheet name="Chart 1.4" sheetId="5" r:id="rId4"/>
    <sheet name="Chart 1.5" sheetId="6" r:id="rId5"/>
    <sheet name="Chart 1.6" sheetId="8" r:id="rId6"/>
    <sheet name="Chart 1.7" sheetId="10" r:id="rId7"/>
    <sheet name="Chart 1.8" sheetId="11" r:id="rId8"/>
    <sheet name="Chart 1.9" sheetId="13" r:id="rId9"/>
    <sheet name="Chart 1.10" sheetId="14" r:id="rId10"/>
    <sheet name="Chart 1.11" sheetId="15" r:id="rId11"/>
    <sheet name="Chart 1.12" sheetId="17" r:id="rId12"/>
    <sheet name="Chart 1.13" sheetId="18" r:id="rId13"/>
    <sheet name="Chart 1.14" sheetId="19" r:id="rId14"/>
    <sheet name="Chart A" sheetId="21" r:id="rId15"/>
    <sheet name="Chart B" sheetId="25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d" localSheetId="9">#REF!</definedName>
    <definedName name="\d" localSheetId="10">#REF!</definedName>
    <definedName name="\d" localSheetId="11">#REF!</definedName>
    <definedName name="\d" localSheetId="12">#REF!</definedName>
    <definedName name="\d" localSheetId="13">#REF!</definedName>
    <definedName name="\d" localSheetId="4">#REF!</definedName>
    <definedName name="\d" localSheetId="5">#REF!</definedName>
    <definedName name="\d" localSheetId="6">#REF!</definedName>
    <definedName name="\d" localSheetId="7">#REF!</definedName>
    <definedName name="\d" localSheetId="8">#REF!</definedName>
    <definedName name="\d" localSheetId="14">#REF!</definedName>
    <definedName name="\d" localSheetId="15">#REF!</definedName>
    <definedName name="\d">#REF!</definedName>
    <definedName name="\r" localSheetId="9">#REF!</definedName>
    <definedName name="\r" localSheetId="10">#REF!</definedName>
    <definedName name="\r" localSheetId="11">#REF!</definedName>
    <definedName name="\r" localSheetId="12">#REF!</definedName>
    <definedName name="\r" localSheetId="13">#REF!</definedName>
    <definedName name="\r" localSheetId="4">#REF!</definedName>
    <definedName name="\r" localSheetId="5">#REF!</definedName>
    <definedName name="\r" localSheetId="6">#REF!</definedName>
    <definedName name="\r" localSheetId="7">#REF!</definedName>
    <definedName name="\r" localSheetId="8">#REF!</definedName>
    <definedName name="\r" localSheetId="14">#REF!</definedName>
    <definedName name="\r" localSheetId="15">#REF!</definedName>
    <definedName name="\r">#REF!</definedName>
    <definedName name="_" localSheetId="9">[1]chart!$E$4</definedName>
    <definedName name="_" localSheetId="6">[1]chart!$E$4</definedName>
    <definedName name="_" localSheetId="7">[1]chart!$E$4</definedName>
    <definedName name="_">[2]chart!$E$4</definedName>
    <definedName name="__123Graph_A" localSheetId="9" hidden="1">#REF!</definedName>
    <definedName name="__123Graph_A" localSheetId="10" hidden="1">#REF!</definedName>
    <definedName name="__123Graph_A" localSheetId="11" hidden="1">#REF!</definedName>
    <definedName name="__123Graph_A" localSheetId="12" hidden="1">#REF!</definedName>
    <definedName name="__123Graph_A" localSheetId="13" hidden="1">#REF!</definedName>
    <definedName name="__123Graph_A" localSheetId="5" hidden="1">#REF!</definedName>
    <definedName name="__123Graph_A" localSheetId="8" hidden="1">#REF!</definedName>
    <definedName name="__123Graph_A" localSheetId="14" hidden="1">#REF!</definedName>
    <definedName name="__123Graph_A" localSheetId="15" hidden="1">#REF!</definedName>
    <definedName name="__123Graph_A" hidden="1">#REF!</definedName>
    <definedName name="__123Graph_AChart1" localSheetId="9" hidden="1">[3]F1!#REF!</definedName>
    <definedName name="__123Graph_AChart1" localSheetId="10" hidden="1">[3]F1!#REF!</definedName>
    <definedName name="__123Graph_AChart1" localSheetId="11" hidden="1">[3]F1!#REF!</definedName>
    <definedName name="__123Graph_AChart1" localSheetId="12" hidden="1">[3]F1!#REF!</definedName>
    <definedName name="__123Graph_AChart1" localSheetId="13" hidden="1">[3]F1!#REF!</definedName>
    <definedName name="__123Graph_AChart1" localSheetId="5" hidden="1">[3]F1!#REF!</definedName>
    <definedName name="__123Graph_AChart1" localSheetId="8" hidden="1">[3]F1!#REF!</definedName>
    <definedName name="__123Graph_AChart1" localSheetId="14" hidden="1">[3]F1!#REF!</definedName>
    <definedName name="__123Graph_AChart1" localSheetId="15" hidden="1">[3]F1!#REF!</definedName>
    <definedName name="__123Graph_AChart1" hidden="1">[3]F1!#REF!</definedName>
    <definedName name="__123Graph_ACurrent" localSheetId="10" hidden="1">[3]F1!#REF!</definedName>
    <definedName name="__123Graph_ACurrent" localSheetId="12" hidden="1">[3]F1!#REF!</definedName>
    <definedName name="__123Graph_ACurrent" localSheetId="13" hidden="1">[3]F1!#REF!</definedName>
    <definedName name="__123Graph_ACurrent" localSheetId="5" hidden="1">[3]F1!#REF!</definedName>
    <definedName name="__123Graph_ACurrent" localSheetId="8" hidden="1">[3]F1!#REF!</definedName>
    <definedName name="__123Graph_ACurrent" localSheetId="15" hidden="1">[3]F1!#REF!</definedName>
    <definedName name="__123Graph_ACurrent" hidden="1">[3]F1!#REF!</definedName>
    <definedName name="__123Graph_AGRAPH1" localSheetId="12" hidden="1">[4]Spirit_Input!#REF!</definedName>
    <definedName name="__123Graph_AGRAPH1" localSheetId="13" hidden="1">[4]Spirit_Input!#REF!</definedName>
    <definedName name="__123Graph_AGRAPH1" hidden="1">[4]Spirit_Input!#REF!</definedName>
    <definedName name="__123Graph_B" localSheetId="9" hidden="1">#REF!</definedName>
    <definedName name="__123Graph_B" localSheetId="10" hidden="1">#REF!</definedName>
    <definedName name="__123Graph_B" localSheetId="11" hidden="1">#REF!</definedName>
    <definedName name="__123Graph_B" localSheetId="12" hidden="1">#REF!</definedName>
    <definedName name="__123Graph_B" localSheetId="13" hidden="1">#REF!</definedName>
    <definedName name="__123Graph_B" localSheetId="5" hidden="1">#REF!</definedName>
    <definedName name="__123Graph_B" localSheetId="8" hidden="1">#REF!</definedName>
    <definedName name="__123Graph_B" localSheetId="14" hidden="1">#REF!</definedName>
    <definedName name="__123Graph_B" localSheetId="15" hidden="1">#REF!</definedName>
    <definedName name="__123Graph_B" hidden="1">#REF!</definedName>
    <definedName name="__123Graph_BGRAPH1" localSheetId="9" hidden="1">[4]Spirit_Input!#REF!</definedName>
    <definedName name="__123Graph_BGRAPH1" localSheetId="11" hidden="1">[4]Spirit_Input!#REF!</definedName>
    <definedName name="__123Graph_BGRAPH1" localSheetId="12" hidden="1">[4]Spirit_Input!#REF!</definedName>
    <definedName name="__123Graph_BGRAPH1" localSheetId="13" hidden="1">[4]Spirit_Input!#REF!</definedName>
    <definedName name="__123Graph_BGRAPH1" localSheetId="14" hidden="1">[4]Spirit_Input!#REF!</definedName>
    <definedName name="__123Graph_BGRAPH1" hidden="1">[4]Spirit_Input!#REF!</definedName>
    <definedName name="__123Graph_CGRAPH1" localSheetId="9" hidden="1">[4]Spirit_Input!#REF!</definedName>
    <definedName name="__123Graph_CGRAPH1" localSheetId="11" hidden="1">[4]Spirit_Input!#REF!</definedName>
    <definedName name="__123Graph_CGRAPH1" localSheetId="12" hidden="1">[4]Spirit_Input!#REF!</definedName>
    <definedName name="__123Graph_CGRAPH1" localSheetId="13" hidden="1">[4]Spirit_Input!#REF!</definedName>
    <definedName name="__123Graph_CGRAPH1" localSheetId="14" hidden="1">[4]Spirit_Input!#REF!</definedName>
    <definedName name="__123Graph_CGRAPH1" hidden="1">[4]Spirit_Input!#REF!</definedName>
    <definedName name="__123Graph_X" localSheetId="9" hidden="1">#REF!</definedName>
    <definedName name="__123Graph_X" localSheetId="10" hidden="1">#REF!</definedName>
    <definedName name="__123Graph_X" localSheetId="11" hidden="1">#REF!</definedName>
    <definedName name="__123Graph_X" localSheetId="12" hidden="1">#REF!</definedName>
    <definedName name="__123Graph_X" localSheetId="13" hidden="1">#REF!</definedName>
    <definedName name="__123Graph_X" localSheetId="5" hidden="1">#REF!</definedName>
    <definedName name="__123Graph_X" localSheetId="8" hidden="1">#REF!</definedName>
    <definedName name="__123Graph_X" localSheetId="14" hidden="1">#REF!</definedName>
    <definedName name="__123Graph_X" localSheetId="15" hidden="1">#REF!</definedName>
    <definedName name="__123Graph_X" hidden="1">#REF!</definedName>
    <definedName name="__123Graph_XChart1" localSheetId="9" hidden="1">[3]F1!#REF!</definedName>
    <definedName name="__123Graph_XChart1" localSheetId="11" hidden="1">[3]F1!#REF!</definedName>
    <definedName name="__123Graph_XChart1" localSheetId="14" hidden="1">[3]F1!#REF!</definedName>
    <definedName name="__123Graph_XChart1" hidden="1">[3]F1!#REF!</definedName>
    <definedName name="__123Graph_XCurrent" localSheetId="9" hidden="1">[3]F1!#REF!</definedName>
    <definedName name="__123Graph_XCurrent" localSheetId="11" hidden="1">[3]F1!#REF!</definedName>
    <definedName name="__123Graph_XCurrent" localSheetId="14" hidden="1">[3]F1!#REF!</definedName>
    <definedName name="__123Graph_XCurrent" hidden="1">[3]F1!#REF!</definedName>
    <definedName name="__123Graph_XGRAPH1" localSheetId="9" hidden="1">[4]Spirit_Input!#REF!</definedName>
    <definedName name="__123Graph_XGRAPH1" localSheetId="11" hidden="1">[4]Spirit_Input!#REF!</definedName>
    <definedName name="__123Graph_XGRAPH1" localSheetId="14" hidden="1">[4]Spirit_Input!#REF!</definedName>
    <definedName name="__123Graph_XGRAPH1" hidden="1">[4]Spirit_Input!#REF!</definedName>
    <definedName name="__I2" localSheetId="9">'[5]XR data'!#REF!</definedName>
    <definedName name="__I2" localSheetId="10">'[5]XR data'!#REF!</definedName>
    <definedName name="__I2" localSheetId="11">'[5]XR data'!#REF!</definedName>
    <definedName name="__I2" localSheetId="12">'[5]XR data'!#REF!</definedName>
    <definedName name="__I2" localSheetId="13">'[5]XR data'!#REF!</definedName>
    <definedName name="__I2" localSheetId="5">'[5]XR data'!#REF!</definedName>
    <definedName name="__I2" localSheetId="8">'[5]XR data'!#REF!</definedName>
    <definedName name="__I2" localSheetId="14">'[5]XR data'!#REF!</definedName>
    <definedName name="__I2">'[5]XR data'!#REF!</definedName>
    <definedName name="__ti161" localSheetId="9">[6]M3!#REF!</definedName>
    <definedName name="__ti161" localSheetId="10">[6]M3!#REF!</definedName>
    <definedName name="__ti161" localSheetId="11">[6]M3!#REF!</definedName>
    <definedName name="__ti161" localSheetId="12">[6]M3!#REF!</definedName>
    <definedName name="__ti161" localSheetId="13">[6]M3!#REF!</definedName>
    <definedName name="__ti161" localSheetId="5">[6]M3!#REF!</definedName>
    <definedName name="__ti161" localSheetId="8">[6]M3!#REF!</definedName>
    <definedName name="__ti161" localSheetId="14">[6]M3!#REF!</definedName>
    <definedName name="__ti161">[6]M3!#REF!</definedName>
    <definedName name="_03_Jul_03" localSheetId="9">'[1]raw data 1'!$BV$1700</definedName>
    <definedName name="_03_Jul_03" localSheetId="6">'[1]raw data 1'!$BV$1700</definedName>
    <definedName name="_03_Jul_03" localSheetId="7">'[1]raw data 1'!$BV$1700</definedName>
    <definedName name="_03_Jul_03">'[2]raw data 1'!$BV$1700</definedName>
    <definedName name="_07_08_2003">'[7]Corporate sectors-UK index'!$A$1464</definedName>
    <definedName name="_10_7_03">'[8]I-bank repo'!$A$1659</definedName>
    <definedName name="_45_line">'[9]Data 2'!$B$16</definedName>
    <definedName name="_5_Feb_02" localSheetId="9">'[1]offset A'!$A$264</definedName>
    <definedName name="_5_Feb_02" localSheetId="6">'[1]offset A'!$A$264</definedName>
    <definedName name="_5_Feb_02" localSheetId="7">'[1]offset A'!$A$264</definedName>
    <definedName name="_5_Feb_02">'[2]offset A'!$A$264</definedName>
    <definedName name="_8.13Date">OFFSET(#REF!,1,0,COUNT(#REF!))</definedName>
    <definedName name="_8.13Zeroline">OFFSET(#REF!,1,0,COUNT(#REF!))</definedName>
    <definedName name="_8.14Date">OFFSET(#REF!,1,0,COUNT(#REF!))</definedName>
    <definedName name="_8.14Zeroline">OFFSET(#REF!,1,0,COUNT(#REF!))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14" hidden="1">#REF!</definedName>
    <definedName name="_Fill" localSheetId="15" hidden="1">#REF!</definedName>
    <definedName name="_Fill" hidden="1">#REF!</definedName>
    <definedName name="_I2" localSheetId="9">'[5]XR data'!#REF!</definedName>
    <definedName name="_I2" localSheetId="10">'[5]XR data'!#REF!</definedName>
    <definedName name="_I2" localSheetId="12">'[5]XR data'!#REF!</definedName>
    <definedName name="_I2" localSheetId="13">'[5]XR data'!#REF!</definedName>
    <definedName name="_I2" localSheetId="4">'[5]XR data'!#REF!</definedName>
    <definedName name="_I2" localSheetId="5">'[5]XR data'!#REF!</definedName>
    <definedName name="_I2" localSheetId="7">'[5]XR data'!#REF!</definedName>
    <definedName name="_I2" localSheetId="8">'[5]XR data'!#REF!</definedName>
    <definedName name="_I2" localSheetId="15">'[5]XR data'!#REF!</definedName>
    <definedName name="_I2">'[5]XR data'!#REF!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5" hidden="1">#REF!</definedName>
    <definedName name="_Key1" localSheetId="8" hidden="1">#REF!</definedName>
    <definedName name="_Key1" localSheetId="14" hidden="1">#REF!</definedName>
    <definedName name="_Key1" localSheetId="15" hidden="1">#REF!</definedName>
    <definedName name="_Key1" hidden="1">#REF!</definedName>
    <definedName name="_Order1" hidden="1">255</definedName>
    <definedName name="_Order2" hidden="1">255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5" hidden="1">#REF!</definedName>
    <definedName name="_Sort" localSheetId="8" hidden="1">#REF!</definedName>
    <definedName name="_Sort" localSheetId="14" hidden="1">#REF!</definedName>
    <definedName name="_Sort" localSheetId="15" hidden="1">#REF!</definedName>
    <definedName name="_Sort" hidden="1">#REF!</definedName>
    <definedName name="_ti161" localSheetId="9">[10]M3!#REF!</definedName>
    <definedName name="_ti161" localSheetId="10">[6]M3!#REF!</definedName>
    <definedName name="_ti161" localSheetId="11">[6]M3!#REF!</definedName>
    <definedName name="_ti161" localSheetId="12">[6]M3!#REF!</definedName>
    <definedName name="_ti161" localSheetId="13">[6]M3!#REF!</definedName>
    <definedName name="_ti161" localSheetId="4">[6]M3!#REF!</definedName>
    <definedName name="_ti161" localSheetId="5">[6]M3!#REF!</definedName>
    <definedName name="_ti161" localSheetId="6">[10]M3!#REF!</definedName>
    <definedName name="_ti161" localSheetId="7">[10]M3!#REF!</definedName>
    <definedName name="_ti161" localSheetId="8">[6]M3!#REF!</definedName>
    <definedName name="_ti161" localSheetId="14">[6]M3!#REF!</definedName>
    <definedName name="_ti161" localSheetId="15">[6]M3!#REF!</definedName>
    <definedName name="_ti161">[6]M3!#REF!</definedName>
    <definedName name="a">'[11]Chart 1.13'!SERIES1s:'[11]Chart 1.13'!SERIES1e</definedName>
    <definedName name="aa" localSheetId="9">'Chart 1.10'!ChStart 'Chart 1.10'!SERIES1col</definedName>
    <definedName name="aa" localSheetId="10">'Chart 1.11'!ChStart 'Chart 1.11'!SERIES1col</definedName>
    <definedName name="aa" localSheetId="11">'Chart 1.12'!ChStart 'Chart 1.12'!SERIES1col</definedName>
    <definedName name="aa" localSheetId="12">'Chart 1.13'!ChStart 'Chart 1.13'!SERIES1col</definedName>
    <definedName name="aa" localSheetId="13">'Chart 1.14'!ChStart 'Chart 1.14'!SERIES1col</definedName>
    <definedName name="aa" localSheetId="4">'Chart 1.5'!ChStart 'Chart 1.5'!SERIES1col</definedName>
    <definedName name="aa" localSheetId="5">'Chart 1.6'!ChStart 'Chart 1.6'!SERIES1col</definedName>
    <definedName name="aa" localSheetId="6">'Chart 1.7'!ChStart 'Chart 1.7'!SERIES1col</definedName>
    <definedName name="aa" localSheetId="7">'Chart 1.8'!ChStart 'Chart 1.8'!SERIES1col</definedName>
    <definedName name="aa" localSheetId="8">'Chart 1.9'!ChStart 'Chart 1.9'!SERIES1col</definedName>
    <definedName name="aa" localSheetId="14">'Chart A'!ChStart 'Chart A'!SERIES1col</definedName>
    <definedName name="aa" localSheetId="15">'Chart B'!ChStart 'Chart B'!SERIES1col</definedName>
    <definedName name="aa">ChStart SERIES1col</definedName>
    <definedName name="aaTransposedRef">[12]Transposed!$A$3</definedName>
    <definedName name="ae">'[13]Export Prices May'!$U$75</definedName>
    <definedName name="aforwardslatest">[14]Forwards!$A$3924</definedName>
    <definedName name="aLatest_ExchRate">'[15]Exch Rate'!$A$233</definedName>
    <definedName name="aLatest_MSCI">[15]MSCI!$A$233</definedName>
    <definedName name="aLatest_Spreads">[15]Spreads!$A$227</definedName>
    <definedName name="am" localSheetId="9">[10]M6!#REF!</definedName>
    <definedName name="am" localSheetId="6">[10]M6!#REF!</definedName>
    <definedName name="am" localSheetId="7">[10]M6!#REF!</definedName>
    <definedName name="am">[6]M6!#REF!</definedName>
    <definedName name="an" localSheetId="9">[10]M6!#REF!</definedName>
    <definedName name="an" localSheetId="6">[10]M6!#REF!</definedName>
    <definedName name="an" localSheetId="7">[10]M6!#REF!</definedName>
    <definedName name="an">[6]M6!#REF!</definedName>
    <definedName name="anscount" hidden="1">2</definedName>
    <definedName name="Apr_50" localSheetId="9">#REF!</definedName>
    <definedName name="Apr_50" localSheetId="10">#REF!</definedName>
    <definedName name="Apr_50" localSheetId="12">#REF!</definedName>
    <definedName name="Apr_50" localSheetId="13">#REF!</definedName>
    <definedName name="Apr_50" localSheetId="5">#REF!</definedName>
    <definedName name="Apr_50" localSheetId="8">#REF!</definedName>
    <definedName name="Apr_50" localSheetId="15">#REF!</definedName>
    <definedName name="Apr_50">#REF!</definedName>
    <definedName name="Apr_51" localSheetId="9">#REF!</definedName>
    <definedName name="Apr_51" localSheetId="10">#REF!</definedName>
    <definedName name="Apr_51" localSheetId="12">#REF!</definedName>
    <definedName name="Apr_51" localSheetId="13">#REF!</definedName>
    <definedName name="Apr_51" localSheetId="5">#REF!</definedName>
    <definedName name="Apr_51" localSheetId="8">#REF!</definedName>
    <definedName name="Apr_51" localSheetId="15">#REF!</definedName>
    <definedName name="Apr_51">#REF!</definedName>
    <definedName name="Apr_52" localSheetId="9">#REF!</definedName>
    <definedName name="Apr_52" localSheetId="10">#REF!</definedName>
    <definedName name="Apr_52" localSheetId="12">#REF!</definedName>
    <definedName name="Apr_52" localSheetId="13">#REF!</definedName>
    <definedName name="Apr_52" localSheetId="5">#REF!</definedName>
    <definedName name="Apr_52" localSheetId="8">#REF!</definedName>
    <definedName name="Apr_52" localSheetId="15">#REF!</definedName>
    <definedName name="Apr_52">#REF!</definedName>
    <definedName name="Apr_53" localSheetId="12">#REF!</definedName>
    <definedName name="Apr_53" localSheetId="13">#REF!</definedName>
    <definedName name="Apr_53">#REF!</definedName>
    <definedName name="Apr_54" localSheetId="12">#REF!</definedName>
    <definedName name="Apr_54" localSheetId="13">#REF!</definedName>
    <definedName name="Apr_54">#REF!</definedName>
    <definedName name="Apr_55" localSheetId="12">#REF!</definedName>
    <definedName name="Apr_55" localSheetId="13">#REF!</definedName>
    <definedName name="Apr_55">#REF!</definedName>
    <definedName name="Apr_56" localSheetId="12">#REF!</definedName>
    <definedName name="Apr_56" localSheetId="13">#REF!</definedName>
    <definedName name="Apr_56">#REF!</definedName>
    <definedName name="Apr_57" localSheetId="12">#REF!</definedName>
    <definedName name="Apr_57" localSheetId="13">#REF!</definedName>
    <definedName name="Apr_57">#REF!</definedName>
    <definedName name="Apr_58" localSheetId="12">#REF!</definedName>
    <definedName name="Apr_58" localSheetId="13">#REF!</definedName>
    <definedName name="Apr_58">#REF!</definedName>
    <definedName name="Apr_59" localSheetId="12">#REF!</definedName>
    <definedName name="Apr_59" localSheetId="13">#REF!</definedName>
    <definedName name="Apr_59">#REF!</definedName>
    <definedName name="Apr_60" localSheetId="12">#REF!</definedName>
    <definedName name="Apr_60" localSheetId="13">#REF!</definedName>
    <definedName name="Apr_60">#REF!</definedName>
    <definedName name="Apr_61" localSheetId="12">#REF!</definedName>
    <definedName name="Apr_61" localSheetId="13">#REF!</definedName>
    <definedName name="Apr_61">#REF!</definedName>
    <definedName name="Apr_62" localSheetId="12">#REF!</definedName>
    <definedName name="Apr_62" localSheetId="13">#REF!</definedName>
    <definedName name="Apr_62">#REF!</definedName>
    <definedName name="Apr_63" localSheetId="12">#REF!</definedName>
    <definedName name="Apr_63" localSheetId="13">#REF!</definedName>
    <definedName name="Apr_63">#REF!</definedName>
    <definedName name="Apr_64" localSheetId="12">#REF!</definedName>
    <definedName name="Apr_64" localSheetId="13">#REF!</definedName>
    <definedName name="Apr_64">#REF!</definedName>
    <definedName name="Apr_65" localSheetId="12">#REF!</definedName>
    <definedName name="Apr_65" localSheetId="13">#REF!</definedName>
    <definedName name="Apr_65">#REF!</definedName>
    <definedName name="Apr_66" localSheetId="12">#REF!</definedName>
    <definedName name="Apr_66" localSheetId="13">#REF!</definedName>
    <definedName name="Apr_66">#REF!</definedName>
    <definedName name="Apr_67" localSheetId="12">#REF!</definedName>
    <definedName name="Apr_67" localSheetId="13">#REF!</definedName>
    <definedName name="Apr_67">#REF!</definedName>
    <definedName name="Apr_68" localSheetId="12">#REF!</definedName>
    <definedName name="Apr_68" localSheetId="13">#REF!</definedName>
    <definedName name="Apr_68">#REF!</definedName>
    <definedName name="Apr_69" localSheetId="12">#REF!</definedName>
    <definedName name="Apr_69" localSheetId="13">#REF!</definedName>
    <definedName name="Apr_69">#REF!</definedName>
    <definedName name="Apr_70" localSheetId="12">#REF!</definedName>
    <definedName name="Apr_70" localSheetId="13">#REF!</definedName>
    <definedName name="Apr_70">#REF!</definedName>
    <definedName name="Apr_71" localSheetId="12">#REF!</definedName>
    <definedName name="Apr_71" localSheetId="13">#REF!</definedName>
    <definedName name="Apr_71">#REF!</definedName>
    <definedName name="Apr_72" localSheetId="12">#REF!</definedName>
    <definedName name="Apr_72" localSheetId="13">#REF!</definedName>
    <definedName name="Apr_72">#REF!</definedName>
    <definedName name="Apr_73" localSheetId="12">#REF!</definedName>
    <definedName name="Apr_73" localSheetId="13">#REF!</definedName>
    <definedName name="Apr_73">#REF!</definedName>
    <definedName name="Apr_74" localSheetId="12">#REF!</definedName>
    <definedName name="Apr_74" localSheetId="13">#REF!</definedName>
    <definedName name="Apr_74">#REF!</definedName>
    <definedName name="Apr_75" localSheetId="12">#REF!</definedName>
    <definedName name="Apr_75" localSheetId="13">#REF!</definedName>
    <definedName name="Apr_75">#REF!</definedName>
    <definedName name="Apr_76" localSheetId="12">#REF!</definedName>
    <definedName name="Apr_76" localSheetId="13">#REF!</definedName>
    <definedName name="Apr_76">#REF!</definedName>
    <definedName name="Apr_77" localSheetId="12">#REF!</definedName>
    <definedName name="Apr_77" localSheetId="13">#REF!</definedName>
    <definedName name="Apr_77">#REF!</definedName>
    <definedName name="Apr_78" localSheetId="12">#REF!</definedName>
    <definedName name="Apr_78" localSheetId="13">#REF!</definedName>
    <definedName name="Apr_78">#REF!</definedName>
    <definedName name="Apr_79" localSheetId="12">#REF!</definedName>
    <definedName name="Apr_79" localSheetId="13">#REF!</definedName>
    <definedName name="Apr_79">#REF!</definedName>
    <definedName name="Apr_80" localSheetId="12">#REF!</definedName>
    <definedName name="Apr_80" localSheetId="13">#REF!</definedName>
    <definedName name="Apr_80">#REF!</definedName>
    <definedName name="Apr_81" localSheetId="12">#REF!</definedName>
    <definedName name="Apr_81" localSheetId="13">#REF!</definedName>
    <definedName name="Apr_81">#REF!</definedName>
    <definedName name="Apr_82" localSheetId="12">#REF!</definedName>
    <definedName name="Apr_82" localSheetId="13">#REF!</definedName>
    <definedName name="Apr_82">#REF!</definedName>
    <definedName name="Apr_83" localSheetId="12">#REF!</definedName>
    <definedName name="Apr_83" localSheetId="13">#REF!</definedName>
    <definedName name="Apr_83">#REF!</definedName>
    <definedName name="Apr_84" localSheetId="12">#REF!</definedName>
    <definedName name="Apr_84" localSheetId="13">#REF!</definedName>
    <definedName name="Apr_84">#REF!</definedName>
    <definedName name="Apr_85" localSheetId="12">#REF!</definedName>
    <definedName name="Apr_85" localSheetId="13">#REF!</definedName>
    <definedName name="Apr_85">#REF!</definedName>
    <definedName name="Apr_86" localSheetId="12">#REF!</definedName>
    <definedName name="Apr_86" localSheetId="13">#REF!</definedName>
    <definedName name="Apr_86">#REF!</definedName>
    <definedName name="Apr_87" localSheetId="12">#REF!</definedName>
    <definedName name="Apr_87" localSheetId="13">#REF!</definedName>
    <definedName name="Apr_87">#REF!</definedName>
    <definedName name="Apr_88" localSheetId="12">#REF!</definedName>
    <definedName name="Apr_88" localSheetId="13">#REF!</definedName>
    <definedName name="Apr_88">#REF!</definedName>
    <definedName name="Apr_89" localSheetId="12">#REF!</definedName>
    <definedName name="Apr_89" localSheetId="13">#REF!</definedName>
    <definedName name="Apr_89">#REF!</definedName>
    <definedName name="Apr_90" localSheetId="12">#REF!</definedName>
    <definedName name="Apr_90" localSheetId="13">#REF!</definedName>
    <definedName name="Apr_90">#REF!</definedName>
    <definedName name="Apr_91" localSheetId="12">#REF!</definedName>
    <definedName name="Apr_91" localSheetId="13">#REF!</definedName>
    <definedName name="Apr_91">#REF!</definedName>
    <definedName name="Apr_92" localSheetId="12">#REF!</definedName>
    <definedName name="Apr_92" localSheetId="13">#REF!</definedName>
    <definedName name="Apr_92">#REF!</definedName>
    <definedName name="Apr_93" localSheetId="12">#REF!</definedName>
    <definedName name="Apr_93" localSheetId="13">#REF!</definedName>
    <definedName name="Apr_93">#REF!</definedName>
    <definedName name="Apr_94" localSheetId="12">#REF!</definedName>
    <definedName name="Apr_94" localSheetId="13">#REF!</definedName>
    <definedName name="Apr_94">#REF!</definedName>
    <definedName name="Apr_95" localSheetId="12">#REF!</definedName>
    <definedName name="Apr_95" localSheetId="13">#REF!</definedName>
    <definedName name="Apr_95">#REF!</definedName>
    <definedName name="Apr_96" localSheetId="12">#REF!</definedName>
    <definedName name="Apr_96" localSheetId="13">#REF!</definedName>
    <definedName name="Apr_96">#REF!</definedName>
    <definedName name="Apr_97" localSheetId="12">#REF!</definedName>
    <definedName name="Apr_97" localSheetId="13">#REF!</definedName>
    <definedName name="Apr_97">#REF!</definedName>
    <definedName name="Apr_98" localSheetId="12">#REF!</definedName>
    <definedName name="Apr_98" localSheetId="13">#REF!</definedName>
    <definedName name="Apr_98">#REF!</definedName>
    <definedName name="Apr_99" localSheetId="12">#REF!</definedName>
    <definedName name="Apr_99" localSheetId="13">#REF!</definedName>
    <definedName name="Apr_99">#REF!</definedName>
    <definedName name="aquimer" localSheetId="12">#REF!</definedName>
    <definedName name="aquimer" localSheetId="13">#REF!</definedName>
    <definedName name="aquimer">#REF!</definedName>
    <definedName name="at">'[16]Chart 1'!#REF!</definedName>
    <definedName name="Aug_50" localSheetId="9">#REF!</definedName>
    <definedName name="Aug_50" localSheetId="10">#REF!</definedName>
    <definedName name="Aug_50" localSheetId="11">#REF!</definedName>
    <definedName name="Aug_50" localSheetId="12">#REF!</definedName>
    <definedName name="Aug_50" localSheetId="13">#REF!</definedName>
    <definedName name="Aug_50" localSheetId="4">#REF!</definedName>
    <definedName name="Aug_50" localSheetId="5">#REF!</definedName>
    <definedName name="Aug_50" localSheetId="8">#REF!</definedName>
    <definedName name="Aug_50" localSheetId="14">#REF!</definedName>
    <definedName name="Aug_50" localSheetId="15">#REF!</definedName>
    <definedName name="Aug_50">#REF!</definedName>
    <definedName name="Aug_51" localSheetId="9">#REF!</definedName>
    <definedName name="Aug_51" localSheetId="10">#REF!</definedName>
    <definedName name="Aug_51" localSheetId="11">#REF!</definedName>
    <definedName name="Aug_51" localSheetId="12">#REF!</definedName>
    <definedName name="Aug_51" localSheetId="13">#REF!</definedName>
    <definedName name="Aug_51" localSheetId="4">#REF!</definedName>
    <definedName name="Aug_51" localSheetId="5">#REF!</definedName>
    <definedName name="Aug_51" localSheetId="8">#REF!</definedName>
    <definedName name="Aug_51" localSheetId="14">#REF!</definedName>
    <definedName name="Aug_51" localSheetId="15">#REF!</definedName>
    <definedName name="Aug_51">#REF!</definedName>
    <definedName name="Aug_52" localSheetId="9">#REF!</definedName>
    <definedName name="Aug_52" localSheetId="10">#REF!</definedName>
    <definedName name="Aug_52" localSheetId="11">#REF!</definedName>
    <definedName name="Aug_52" localSheetId="12">#REF!</definedName>
    <definedName name="Aug_52" localSheetId="13">#REF!</definedName>
    <definedName name="Aug_52" localSheetId="4">#REF!</definedName>
    <definedName name="Aug_52" localSheetId="5">#REF!</definedName>
    <definedName name="Aug_52" localSheetId="8">#REF!</definedName>
    <definedName name="Aug_52" localSheetId="14">#REF!</definedName>
    <definedName name="Aug_52" localSheetId="15">#REF!</definedName>
    <definedName name="Aug_52">#REF!</definedName>
    <definedName name="Aug_53" localSheetId="12">#REF!</definedName>
    <definedName name="Aug_53" localSheetId="13">#REF!</definedName>
    <definedName name="Aug_53">#REF!</definedName>
    <definedName name="Aug_54" localSheetId="12">#REF!</definedName>
    <definedName name="Aug_54" localSheetId="13">#REF!</definedName>
    <definedName name="Aug_54">#REF!</definedName>
    <definedName name="Aug_55" localSheetId="12">#REF!</definedName>
    <definedName name="Aug_55" localSheetId="13">#REF!</definedName>
    <definedName name="Aug_55">#REF!</definedName>
    <definedName name="Aug_56" localSheetId="12">#REF!</definedName>
    <definedName name="Aug_56" localSheetId="13">#REF!</definedName>
    <definedName name="Aug_56">#REF!</definedName>
    <definedName name="Aug_57" localSheetId="12">#REF!</definedName>
    <definedName name="Aug_57" localSheetId="13">#REF!</definedName>
    <definedName name="Aug_57">#REF!</definedName>
    <definedName name="Aug_58" localSheetId="12">#REF!</definedName>
    <definedName name="Aug_58" localSheetId="13">#REF!</definedName>
    <definedName name="Aug_58">#REF!</definedName>
    <definedName name="Aug_59" localSheetId="12">#REF!</definedName>
    <definedName name="Aug_59" localSheetId="13">#REF!</definedName>
    <definedName name="Aug_59">#REF!</definedName>
    <definedName name="Aug_60" localSheetId="12">#REF!</definedName>
    <definedName name="Aug_60" localSheetId="13">#REF!</definedName>
    <definedName name="Aug_60">#REF!</definedName>
    <definedName name="Aug_61" localSheetId="12">#REF!</definedName>
    <definedName name="Aug_61" localSheetId="13">#REF!</definedName>
    <definedName name="Aug_61">#REF!</definedName>
    <definedName name="Aug_62" localSheetId="12">#REF!</definedName>
    <definedName name="Aug_62" localSheetId="13">#REF!</definedName>
    <definedName name="Aug_62">#REF!</definedName>
    <definedName name="Aug_63" localSheetId="12">#REF!</definedName>
    <definedName name="Aug_63" localSheetId="13">#REF!</definedName>
    <definedName name="Aug_63">#REF!</definedName>
    <definedName name="Aug_64" localSheetId="12">#REF!</definedName>
    <definedName name="Aug_64" localSheetId="13">#REF!</definedName>
    <definedName name="Aug_64">#REF!</definedName>
    <definedName name="Aug_65" localSheetId="12">#REF!</definedName>
    <definedName name="Aug_65" localSheetId="13">#REF!</definedName>
    <definedName name="Aug_65">#REF!</definedName>
    <definedName name="Aug_66" localSheetId="12">#REF!</definedName>
    <definedName name="Aug_66" localSheetId="13">#REF!</definedName>
    <definedName name="Aug_66">#REF!</definedName>
    <definedName name="Aug_67" localSheetId="12">#REF!</definedName>
    <definedName name="Aug_67" localSheetId="13">#REF!</definedName>
    <definedName name="Aug_67">#REF!</definedName>
    <definedName name="Aug_68" localSheetId="12">#REF!</definedName>
    <definedName name="Aug_68" localSheetId="13">#REF!</definedName>
    <definedName name="Aug_68">#REF!</definedName>
    <definedName name="Aug_69" localSheetId="12">#REF!</definedName>
    <definedName name="Aug_69" localSheetId="13">#REF!</definedName>
    <definedName name="Aug_69">#REF!</definedName>
    <definedName name="Aug_70" localSheetId="12">#REF!</definedName>
    <definedName name="Aug_70" localSheetId="13">#REF!</definedName>
    <definedName name="Aug_70">#REF!</definedName>
    <definedName name="Aug_71" localSheetId="12">#REF!</definedName>
    <definedName name="Aug_71" localSheetId="13">#REF!</definedName>
    <definedName name="Aug_71">#REF!</definedName>
    <definedName name="Aug_72" localSheetId="12">#REF!</definedName>
    <definedName name="Aug_72" localSheetId="13">#REF!</definedName>
    <definedName name="Aug_72">#REF!</definedName>
    <definedName name="Aug_73" localSheetId="12">#REF!</definedName>
    <definedName name="Aug_73" localSheetId="13">#REF!</definedName>
    <definedName name="Aug_73">#REF!</definedName>
    <definedName name="Aug_74" localSheetId="12">#REF!</definedName>
    <definedName name="Aug_74" localSheetId="13">#REF!</definedName>
    <definedName name="Aug_74">#REF!</definedName>
    <definedName name="Aug_75" localSheetId="12">#REF!</definedName>
    <definedName name="Aug_75" localSheetId="13">#REF!</definedName>
    <definedName name="Aug_75">#REF!</definedName>
    <definedName name="Aug_76" localSheetId="12">#REF!</definedName>
    <definedName name="Aug_76" localSheetId="13">#REF!</definedName>
    <definedName name="Aug_76">#REF!</definedName>
    <definedName name="Aug_77" localSheetId="12">#REF!</definedName>
    <definedName name="Aug_77" localSheetId="13">#REF!</definedName>
    <definedName name="Aug_77">#REF!</definedName>
    <definedName name="Aug_78" localSheetId="12">#REF!</definedName>
    <definedName name="Aug_78" localSheetId="13">#REF!</definedName>
    <definedName name="Aug_78">#REF!</definedName>
    <definedName name="Aug_79" localSheetId="12">#REF!</definedName>
    <definedName name="Aug_79" localSheetId="13">#REF!</definedName>
    <definedName name="Aug_79">#REF!</definedName>
    <definedName name="Aug_80" localSheetId="12">#REF!</definedName>
    <definedName name="Aug_80" localSheetId="13">#REF!</definedName>
    <definedName name="Aug_80">#REF!</definedName>
    <definedName name="Aug_81" localSheetId="12">#REF!</definedName>
    <definedName name="Aug_81" localSheetId="13">#REF!</definedName>
    <definedName name="Aug_81">#REF!</definedName>
    <definedName name="Aug_82" localSheetId="12">#REF!</definedName>
    <definedName name="Aug_82" localSheetId="13">#REF!</definedName>
    <definedName name="Aug_82">#REF!</definedName>
    <definedName name="Aug_83" localSheetId="12">#REF!</definedName>
    <definedName name="Aug_83" localSheetId="13">#REF!</definedName>
    <definedName name="Aug_83">#REF!</definedName>
    <definedName name="Aug_84" localSheetId="12">#REF!</definedName>
    <definedName name="Aug_84" localSheetId="13">#REF!</definedName>
    <definedName name="Aug_84">#REF!</definedName>
    <definedName name="Aug_85" localSheetId="12">#REF!</definedName>
    <definedName name="Aug_85" localSheetId="13">#REF!</definedName>
    <definedName name="Aug_85">#REF!</definedName>
    <definedName name="Aug_86" localSheetId="12">#REF!</definedName>
    <definedName name="Aug_86" localSheetId="13">#REF!</definedName>
    <definedName name="Aug_86">#REF!</definedName>
    <definedName name="Aug_87" localSheetId="12">#REF!</definedName>
    <definedName name="Aug_87" localSheetId="13">#REF!</definedName>
    <definedName name="Aug_87">#REF!</definedName>
    <definedName name="Aug_88" localSheetId="12">#REF!</definedName>
    <definedName name="Aug_88" localSheetId="13">#REF!</definedName>
    <definedName name="Aug_88">#REF!</definedName>
    <definedName name="Aug_89" localSheetId="12">#REF!</definedName>
    <definedName name="Aug_89" localSheetId="13">#REF!</definedName>
    <definedName name="Aug_89">#REF!</definedName>
    <definedName name="Aug_90" localSheetId="12">#REF!</definedName>
    <definedName name="Aug_90" localSheetId="13">#REF!</definedName>
    <definedName name="Aug_90">#REF!</definedName>
    <definedName name="Aug_91" localSheetId="12">#REF!</definedName>
    <definedName name="Aug_91" localSheetId="13">#REF!</definedName>
    <definedName name="Aug_91">#REF!</definedName>
    <definedName name="Aug_92" localSheetId="12">#REF!</definedName>
    <definedName name="Aug_92" localSheetId="13">#REF!</definedName>
    <definedName name="Aug_92">#REF!</definedName>
    <definedName name="Aug_93" localSheetId="12">#REF!</definedName>
    <definedName name="Aug_93" localSheetId="13">#REF!</definedName>
    <definedName name="Aug_93">#REF!</definedName>
    <definedName name="Aug_94" localSheetId="12">#REF!</definedName>
    <definedName name="Aug_94" localSheetId="13">#REF!</definedName>
    <definedName name="Aug_94">#REF!</definedName>
    <definedName name="Aug_95" localSheetId="12">#REF!</definedName>
    <definedName name="Aug_95" localSheetId="13">#REF!</definedName>
    <definedName name="Aug_95">#REF!</definedName>
    <definedName name="Aug_96" localSheetId="12">#REF!</definedName>
    <definedName name="Aug_96" localSheetId="13">#REF!</definedName>
    <definedName name="Aug_96">#REF!</definedName>
    <definedName name="Aug_97" localSheetId="12">#REF!</definedName>
    <definedName name="Aug_97" localSheetId="13">#REF!</definedName>
    <definedName name="Aug_97">#REF!</definedName>
    <definedName name="Aug_98" localSheetId="12">#REF!</definedName>
    <definedName name="Aug_98" localSheetId="13">#REF!</definedName>
    <definedName name="Aug_98">#REF!</definedName>
    <definedName name="Aug_99" localSheetId="12">#REF!</definedName>
    <definedName name="Aug_99" localSheetId="13">#REF!</definedName>
    <definedName name="Aug_99">#REF!</definedName>
    <definedName name="Avg.Rate2005" localSheetId="9">[17]Scenarios!$D$25</definedName>
    <definedName name="Avg.Rate2005" localSheetId="6">[17]Scenarios!$D$25</definedName>
    <definedName name="Avg.Rate2005" localSheetId="7">[17]Scenarios!$D$25</definedName>
    <definedName name="Avg.Rate2005">[18]Scenarios!$D$25</definedName>
    <definedName name="Avg.Rate2010" localSheetId="9">[17]Scenarios!$D$26</definedName>
    <definedName name="Avg.Rate2010" localSheetId="6">[17]Scenarios!$D$26</definedName>
    <definedName name="Avg.Rate2010" localSheetId="7">[17]Scenarios!$D$26</definedName>
    <definedName name="Avg.Rate2010">[18]Scenarios!$D$26</definedName>
    <definedName name="ay">'[13]CHART DATA'!$B$8</definedName>
    <definedName name="Balance_of_payments_flows_summary_a__b" localSheetId="9">#REF!</definedName>
    <definedName name="Balance_of_payments_flows_summary_a__b" localSheetId="10">#REF!</definedName>
    <definedName name="Balance_of_payments_flows_summary_a__b" localSheetId="11">#REF!</definedName>
    <definedName name="Balance_of_payments_flows_summary_a__b" localSheetId="12">#REF!</definedName>
    <definedName name="Balance_of_payments_flows_summary_a__b" localSheetId="13">#REF!</definedName>
    <definedName name="Balance_of_payments_flows_summary_a__b" localSheetId="4">#REF!</definedName>
    <definedName name="Balance_of_payments_flows_summary_a__b" localSheetId="5">#REF!</definedName>
    <definedName name="Balance_of_payments_flows_summary_a__b" localSheetId="8">#REF!</definedName>
    <definedName name="Balance_of_payments_flows_summary_a__b" localSheetId="14">#REF!</definedName>
    <definedName name="Balance_of_payments_flows_summary_a__b" localSheetId="15">#REF!</definedName>
    <definedName name="Balance_of_payments_flows_summary_a__b">#REF!</definedName>
    <definedName name="bank" localSheetId="9">[19]Offset!$AF$27</definedName>
    <definedName name="bank" localSheetId="6">[19]Offset!$AF$27</definedName>
    <definedName name="bank" localSheetId="7">[19]Offset!$AF$27</definedName>
    <definedName name="bank">[20]Offset!$AF$27</definedName>
    <definedName name="bank3month" localSheetId="9">'[1]raw data 1'!$A$1524</definedName>
    <definedName name="bank3month" localSheetId="6">'[1]raw data 1'!$A$1524</definedName>
    <definedName name="bank3month" localSheetId="7">'[1]raw data 1'!$A$1524</definedName>
    <definedName name="bank3month">'[2]raw data 1'!$A$1524</definedName>
    <definedName name="banks" localSheetId="9">'[19]Raw Data'!$A$2385:$IV$2385</definedName>
    <definedName name="banks" localSheetId="6">'[19]Raw Data'!$A$2385:$IV$2385</definedName>
    <definedName name="banks" localSheetId="7">'[19]Raw Data'!$A$2385:$IV$2385</definedName>
    <definedName name="banks">'[20]Raw Data'!$2385:$2385</definedName>
    <definedName name="Banks__Retail_M4" localSheetId="9">#REF!</definedName>
    <definedName name="Banks__Retail_M4" localSheetId="10">#REF!</definedName>
    <definedName name="Banks__Retail_M4" localSheetId="11">#REF!</definedName>
    <definedName name="Banks__Retail_M4" localSheetId="12">#REF!</definedName>
    <definedName name="Banks__Retail_M4" localSheetId="13">#REF!</definedName>
    <definedName name="Banks__Retail_M4" localSheetId="4">#REF!</definedName>
    <definedName name="Banks__Retail_M4" localSheetId="5">#REF!</definedName>
    <definedName name="Banks__Retail_M4" localSheetId="8">#REF!</definedName>
    <definedName name="Banks__Retail_M4" localSheetId="14">#REF!</definedName>
    <definedName name="Banks__Retail_M4" localSheetId="15">#REF!</definedName>
    <definedName name="Banks__Retail_M4">#REF!</definedName>
    <definedName name="bc" localSheetId="9">[10]M6!#REF!</definedName>
    <definedName name="bc" localSheetId="10">[6]M6!#REF!</definedName>
    <definedName name="bc" localSheetId="12">[6]M6!#REF!</definedName>
    <definedName name="bc" localSheetId="13">[6]M6!#REF!</definedName>
    <definedName name="bc" localSheetId="5">[6]M6!#REF!</definedName>
    <definedName name="bc" localSheetId="6">[10]M6!#REF!</definedName>
    <definedName name="bc" localSheetId="7">[10]M6!#REF!</definedName>
    <definedName name="bc" localSheetId="8">[6]M6!#REF!</definedName>
    <definedName name="bc" localSheetId="15">[6]M6!#REF!</definedName>
    <definedName name="bc">[6]M6!#REF!</definedName>
    <definedName name="be" localSheetId="9">#REF!</definedName>
    <definedName name="be" localSheetId="10">#REF!</definedName>
    <definedName name="be" localSheetId="11">#REF!</definedName>
    <definedName name="be" localSheetId="12">#REF!</definedName>
    <definedName name="be" localSheetId="13">#REF!</definedName>
    <definedName name="be" localSheetId="5">#REF!</definedName>
    <definedName name="be" localSheetId="8">#REF!</definedName>
    <definedName name="be" localSheetId="14">#REF!</definedName>
    <definedName name="be" localSheetId="15">#REF!</definedName>
    <definedName name="be">#REF!</definedName>
    <definedName name="bi" localSheetId="9">[10]M3!#REF!</definedName>
    <definedName name="bi" localSheetId="10">[6]M3!#REF!</definedName>
    <definedName name="bi" localSheetId="11">[6]M3!#REF!</definedName>
    <definedName name="bi" localSheetId="12">[6]M3!#REF!</definedName>
    <definedName name="bi" localSheetId="13">[6]M3!#REF!</definedName>
    <definedName name="bi" localSheetId="5">[6]M3!#REF!</definedName>
    <definedName name="bi" localSheetId="6">[10]M3!#REF!</definedName>
    <definedName name="bi" localSheetId="7">[10]M3!#REF!</definedName>
    <definedName name="bi" localSheetId="8">[6]M3!#REF!</definedName>
    <definedName name="bi" localSheetId="14">[6]M3!#REF!</definedName>
    <definedName name="bi" localSheetId="15">[6]M3!#REF!</definedName>
    <definedName name="bi">[6]M3!#REF!</definedName>
    <definedName name="BloombergStartDate" localSheetId="9">[21]Settings!$B$2</definedName>
    <definedName name="BloombergStartDate" localSheetId="6">[21]Settings!$B$2</definedName>
    <definedName name="BloombergStartDate" localSheetId="7">[21]Settings!$B$2</definedName>
    <definedName name="BloombergStartDate">[22]Settings!$B$2</definedName>
    <definedName name="BLPH1" localSheetId="9" hidden="1">#REF!</definedName>
    <definedName name="BLPH1" localSheetId="10" hidden="1">#REF!</definedName>
    <definedName name="BLPH1" localSheetId="11" hidden="1">#REF!</definedName>
    <definedName name="BLPH1" localSheetId="12" hidden="1">#REF!</definedName>
    <definedName name="BLPH1" localSheetId="13" hidden="1">#REF!</definedName>
    <definedName name="BLPH1" localSheetId="4" hidden="1">#REF!</definedName>
    <definedName name="BLPH1" localSheetId="5" hidden="1">#REF!</definedName>
    <definedName name="BLPH1" localSheetId="8" hidden="1">#REF!</definedName>
    <definedName name="BLPH1" localSheetId="14" hidden="1">#REF!</definedName>
    <definedName name="BLPH1" localSheetId="15" hidden="1">#REF!</definedName>
    <definedName name="BLPH1" hidden="1">#REF!</definedName>
    <definedName name="BLPH10" localSheetId="9" hidden="1">'[23]ROE data'!$Q$5</definedName>
    <definedName name="BLPH10" localSheetId="6" hidden="1">'[23]ROE data'!$Q$5</definedName>
    <definedName name="BLPH10" localSheetId="7" hidden="1">'[23]ROE data'!$Q$5</definedName>
    <definedName name="BLPH10" hidden="1">'[24]ROE data'!$Q$5</definedName>
    <definedName name="BLPH100" localSheetId="9" hidden="1">#REF!</definedName>
    <definedName name="BLPH100" localSheetId="10" hidden="1">#REF!</definedName>
    <definedName name="BLPH100" localSheetId="11" hidden="1">#REF!</definedName>
    <definedName name="BLPH100" localSheetId="12" hidden="1">#REF!</definedName>
    <definedName name="BLPH100" localSheetId="13" hidden="1">#REF!</definedName>
    <definedName name="BLPH100" localSheetId="4" hidden="1">#REF!</definedName>
    <definedName name="BLPH100" localSheetId="5" hidden="1">#REF!</definedName>
    <definedName name="BLPH100" localSheetId="8" hidden="1">#REF!</definedName>
    <definedName name="BLPH100" localSheetId="14" hidden="1">#REF!</definedName>
    <definedName name="BLPH100" localSheetId="15" hidden="1">#REF!</definedName>
    <definedName name="BLPH100" hidden="1">#REF!</definedName>
    <definedName name="BLPH101" localSheetId="9" hidden="1">#REF!</definedName>
    <definedName name="BLPH101" localSheetId="10" hidden="1">#REF!</definedName>
    <definedName name="BLPH101" localSheetId="11" hidden="1">#REF!</definedName>
    <definedName name="BLPH101" localSheetId="12" hidden="1">#REF!</definedName>
    <definedName name="BLPH101" localSheetId="13" hidden="1">#REF!</definedName>
    <definedName name="BLPH101" localSheetId="4" hidden="1">#REF!</definedName>
    <definedName name="BLPH101" localSheetId="5" hidden="1">#REF!</definedName>
    <definedName name="BLPH101" localSheetId="8" hidden="1">#REF!</definedName>
    <definedName name="BLPH101" localSheetId="14" hidden="1">#REF!</definedName>
    <definedName name="BLPH101" localSheetId="15" hidden="1">#REF!</definedName>
    <definedName name="BLPH101" hidden="1">#REF!</definedName>
    <definedName name="BLPH102" localSheetId="9" hidden="1">#REF!</definedName>
    <definedName name="BLPH102" localSheetId="10" hidden="1">#REF!</definedName>
    <definedName name="BLPH102" localSheetId="11" hidden="1">#REF!</definedName>
    <definedName name="BLPH102" localSheetId="12" hidden="1">#REF!</definedName>
    <definedName name="BLPH102" localSheetId="13" hidden="1">#REF!</definedName>
    <definedName name="BLPH102" localSheetId="4" hidden="1">#REF!</definedName>
    <definedName name="BLPH102" localSheetId="5" hidden="1">#REF!</definedName>
    <definedName name="BLPH102" localSheetId="8" hidden="1">#REF!</definedName>
    <definedName name="BLPH102" localSheetId="14" hidden="1">#REF!</definedName>
    <definedName name="BLPH102" localSheetId="15" hidden="1">#REF!</definedName>
    <definedName name="BLPH102" hidden="1">#REF!</definedName>
    <definedName name="BLPH103" localSheetId="12" hidden="1">#REF!</definedName>
    <definedName name="BLPH103" localSheetId="13" hidden="1">#REF!</definedName>
    <definedName name="BLPH103" hidden="1">#REF!</definedName>
    <definedName name="BLPH104" localSheetId="12" hidden="1">#REF!</definedName>
    <definedName name="BLPH104" localSheetId="13" hidden="1">#REF!</definedName>
    <definedName name="BLPH104" hidden="1">#REF!</definedName>
    <definedName name="BLPH105" localSheetId="12" hidden="1">#REF!</definedName>
    <definedName name="BLPH105" localSheetId="13" hidden="1">#REF!</definedName>
    <definedName name="BLPH105" hidden="1">#REF!</definedName>
    <definedName name="BLPH106" localSheetId="12" hidden="1">#REF!</definedName>
    <definedName name="BLPH106" localSheetId="13" hidden="1">#REF!</definedName>
    <definedName name="BLPH106" hidden="1">#REF!</definedName>
    <definedName name="BLPH107" localSheetId="12" hidden="1">#REF!</definedName>
    <definedName name="BLPH107" localSheetId="13" hidden="1">#REF!</definedName>
    <definedName name="BLPH107" hidden="1">#REF!</definedName>
    <definedName name="BLPH108" localSheetId="12" hidden="1">#REF!</definedName>
    <definedName name="BLPH108" localSheetId="13" hidden="1">#REF!</definedName>
    <definedName name="BLPH108" hidden="1">#REF!</definedName>
    <definedName name="BLPH109" localSheetId="12" hidden="1">#REF!</definedName>
    <definedName name="BLPH109" localSheetId="13" hidden="1">#REF!</definedName>
    <definedName name="BLPH109" hidden="1">#REF!</definedName>
    <definedName name="BLPH11" localSheetId="9" hidden="1">[25]Data!$D$8</definedName>
    <definedName name="BLPH11" localSheetId="6" hidden="1">[25]Data!$D$8</definedName>
    <definedName name="BLPH11" localSheetId="7" hidden="1">[25]Data!$D$8</definedName>
    <definedName name="BLPH11" hidden="1">[26]Data!$D$8</definedName>
    <definedName name="BLPH110" localSheetId="9" hidden="1">#REF!</definedName>
    <definedName name="BLPH110" localSheetId="10" hidden="1">#REF!</definedName>
    <definedName name="BLPH110" localSheetId="11" hidden="1">#REF!</definedName>
    <definedName name="BLPH110" localSheetId="12" hidden="1">#REF!</definedName>
    <definedName name="BLPH110" localSheetId="13" hidden="1">#REF!</definedName>
    <definedName name="BLPH110" localSheetId="4" hidden="1">#REF!</definedName>
    <definedName name="BLPH110" localSheetId="5" hidden="1">#REF!</definedName>
    <definedName name="BLPH110" localSheetId="8" hidden="1">#REF!</definedName>
    <definedName name="BLPH110" localSheetId="14" hidden="1">#REF!</definedName>
    <definedName name="BLPH110" localSheetId="15" hidden="1">#REF!</definedName>
    <definedName name="BLPH110" hidden="1">#REF!</definedName>
    <definedName name="BLPH111" localSheetId="9" hidden="1">#REF!</definedName>
    <definedName name="BLPH111" localSheetId="10" hidden="1">#REF!</definedName>
    <definedName name="BLPH111" localSheetId="11" hidden="1">#REF!</definedName>
    <definedName name="BLPH111" localSheetId="12" hidden="1">#REF!</definedName>
    <definedName name="BLPH111" localSheetId="13" hidden="1">#REF!</definedName>
    <definedName name="BLPH111" localSheetId="4" hidden="1">#REF!</definedName>
    <definedName name="BLPH111" localSheetId="5" hidden="1">#REF!</definedName>
    <definedName name="BLPH111" localSheetId="8" hidden="1">#REF!</definedName>
    <definedName name="BLPH111" localSheetId="14" hidden="1">#REF!</definedName>
    <definedName name="BLPH111" localSheetId="15" hidden="1">#REF!</definedName>
    <definedName name="BLPH111" hidden="1">#REF!</definedName>
    <definedName name="BLPH112" localSheetId="9" hidden="1">#REF!</definedName>
    <definedName name="BLPH112" localSheetId="10" hidden="1">#REF!</definedName>
    <definedName name="BLPH112" localSheetId="11" hidden="1">#REF!</definedName>
    <definedName name="BLPH112" localSheetId="12" hidden="1">#REF!</definedName>
    <definedName name="BLPH112" localSheetId="13" hidden="1">#REF!</definedName>
    <definedName name="BLPH112" localSheetId="4" hidden="1">#REF!</definedName>
    <definedName name="BLPH112" localSheetId="5" hidden="1">#REF!</definedName>
    <definedName name="BLPH112" localSheetId="8" hidden="1">#REF!</definedName>
    <definedName name="BLPH112" localSheetId="14" hidden="1">#REF!</definedName>
    <definedName name="BLPH112" localSheetId="15" hidden="1">#REF!</definedName>
    <definedName name="BLPH112" hidden="1">#REF!</definedName>
    <definedName name="BLPH113" localSheetId="12" hidden="1">#REF!</definedName>
    <definedName name="BLPH113" localSheetId="13" hidden="1">#REF!</definedName>
    <definedName name="BLPH113" hidden="1">#REF!</definedName>
    <definedName name="BLPH114" localSheetId="12" hidden="1">#REF!</definedName>
    <definedName name="BLPH114" localSheetId="13" hidden="1">#REF!</definedName>
    <definedName name="BLPH114" hidden="1">#REF!</definedName>
    <definedName name="BLPH115" localSheetId="12" hidden="1">#REF!</definedName>
    <definedName name="BLPH115" localSheetId="13" hidden="1">#REF!</definedName>
    <definedName name="BLPH115" hidden="1">#REF!</definedName>
    <definedName name="BLPH116" localSheetId="12" hidden="1">#REF!</definedName>
    <definedName name="BLPH116" localSheetId="13" hidden="1">#REF!</definedName>
    <definedName name="BLPH116" hidden="1">#REF!</definedName>
    <definedName name="BLPH117" localSheetId="12" hidden="1">#REF!</definedName>
    <definedName name="BLPH117" localSheetId="13" hidden="1">#REF!</definedName>
    <definedName name="BLPH117" hidden="1">#REF!</definedName>
    <definedName name="BLPH118" localSheetId="12" hidden="1">#REF!</definedName>
    <definedName name="BLPH118" localSheetId="13" hidden="1">#REF!</definedName>
    <definedName name="BLPH118" hidden="1">#REF!</definedName>
    <definedName name="BLPH119" localSheetId="12" hidden="1">#REF!</definedName>
    <definedName name="BLPH119" localSheetId="13" hidden="1">#REF!</definedName>
    <definedName name="BLPH119" hidden="1">#REF!</definedName>
    <definedName name="BLPH12" localSheetId="9" hidden="1">[25]Data!$G$8</definedName>
    <definedName name="BLPH12" localSheetId="6" hidden="1">[25]Data!$G$8</definedName>
    <definedName name="BLPH12" localSheetId="7" hidden="1">[25]Data!$G$8</definedName>
    <definedName name="BLPH12" hidden="1">[26]Data!$G$8</definedName>
    <definedName name="BLPH121" localSheetId="9" hidden="1">#REF!</definedName>
    <definedName name="BLPH121" localSheetId="10" hidden="1">#REF!</definedName>
    <definedName name="BLPH121" localSheetId="11" hidden="1">#REF!</definedName>
    <definedName name="BLPH121" localSheetId="12" hidden="1">#REF!</definedName>
    <definedName name="BLPH121" localSheetId="13" hidden="1">#REF!</definedName>
    <definedName name="BLPH121" localSheetId="4" hidden="1">#REF!</definedName>
    <definedName name="BLPH121" localSheetId="5" hidden="1">#REF!</definedName>
    <definedName name="BLPH121" localSheetId="8" hidden="1">#REF!</definedName>
    <definedName name="BLPH121" localSheetId="14" hidden="1">#REF!</definedName>
    <definedName name="BLPH121" localSheetId="15" hidden="1">#REF!</definedName>
    <definedName name="BLPH121" hidden="1">#REF!</definedName>
    <definedName name="BLPH122" localSheetId="9" hidden="1">#REF!</definedName>
    <definedName name="BLPH122" localSheetId="10" hidden="1">#REF!</definedName>
    <definedName name="BLPH122" localSheetId="11" hidden="1">#REF!</definedName>
    <definedName name="BLPH122" localSheetId="12" hidden="1">#REF!</definedName>
    <definedName name="BLPH122" localSheetId="13" hidden="1">#REF!</definedName>
    <definedName name="BLPH122" localSheetId="4" hidden="1">#REF!</definedName>
    <definedName name="BLPH122" localSheetId="5" hidden="1">#REF!</definedName>
    <definedName name="BLPH122" localSheetId="8" hidden="1">#REF!</definedName>
    <definedName name="BLPH122" localSheetId="14" hidden="1">#REF!</definedName>
    <definedName name="BLPH122" localSheetId="15" hidden="1">#REF!</definedName>
    <definedName name="BLPH122" hidden="1">#REF!</definedName>
    <definedName name="BLPH123" localSheetId="9" hidden="1">#REF!</definedName>
    <definedName name="BLPH123" localSheetId="10" hidden="1">#REF!</definedName>
    <definedName name="BLPH123" localSheetId="11" hidden="1">#REF!</definedName>
    <definedName name="BLPH123" localSheetId="12" hidden="1">#REF!</definedName>
    <definedName name="BLPH123" localSheetId="13" hidden="1">#REF!</definedName>
    <definedName name="BLPH123" localSheetId="4" hidden="1">#REF!</definedName>
    <definedName name="BLPH123" localSheetId="5" hidden="1">#REF!</definedName>
    <definedName name="BLPH123" localSheetId="8" hidden="1">#REF!</definedName>
    <definedName name="BLPH123" localSheetId="14" hidden="1">#REF!</definedName>
    <definedName name="BLPH123" localSheetId="15" hidden="1">#REF!</definedName>
    <definedName name="BLPH123" hidden="1">#REF!</definedName>
    <definedName name="BLPH128" hidden="1">[27]German!$B$5</definedName>
    <definedName name="BLPH129" hidden="1">[27]German!$F$5</definedName>
    <definedName name="BLPH13" localSheetId="9" hidden="1">[25]Data!$J$8</definedName>
    <definedName name="BLPH13" localSheetId="6" hidden="1">[25]Data!$J$8</definedName>
    <definedName name="BLPH13" localSheetId="7" hidden="1">[25]Data!$J$8</definedName>
    <definedName name="BLPH13" hidden="1">[26]Data!$J$8</definedName>
    <definedName name="BLPH130" hidden="1">[27]German!$J$5</definedName>
    <definedName name="BLPH131" hidden="1">[27]German!$N$5</definedName>
    <definedName name="BLPH132" hidden="1">[27]French!$B$5</definedName>
    <definedName name="BLPH133" hidden="1">[27]French!$F$5</definedName>
    <definedName name="BLPH134" hidden="1">[27]French!#REF!</definedName>
    <definedName name="BLPH135" hidden="1">[27]Italian!$B$6</definedName>
    <definedName name="BLPH136" hidden="1">[27]Italian!$F$6</definedName>
    <definedName name="BLPH137" hidden="1">[27]Italian!$J$6</definedName>
    <definedName name="BLPH138" hidden="1">[27]Spanish!$B$5</definedName>
    <definedName name="BLPH139" hidden="1">[27]Spanish!$F$5</definedName>
    <definedName name="BLPH14" localSheetId="9" hidden="1">[25]Data!$M$8</definedName>
    <definedName name="BLPH14" localSheetId="6" hidden="1">[25]Data!$M$8</definedName>
    <definedName name="BLPH14" localSheetId="7" hidden="1">[25]Data!$M$8</definedName>
    <definedName name="BLPH14" hidden="1">[26]Data!$M$8</definedName>
    <definedName name="BLPH140" localSheetId="9" hidden="1">#REF!</definedName>
    <definedName name="BLPH140" localSheetId="10" hidden="1">#REF!</definedName>
    <definedName name="BLPH140" localSheetId="11" hidden="1">#REF!</definedName>
    <definedName name="BLPH140" localSheetId="12" hidden="1">#REF!</definedName>
    <definedName name="BLPH140" localSheetId="13" hidden="1">#REF!</definedName>
    <definedName name="BLPH140" localSheetId="4" hidden="1">#REF!</definedName>
    <definedName name="BLPH140" localSheetId="5" hidden="1">#REF!</definedName>
    <definedName name="BLPH140" localSheetId="8" hidden="1">#REF!</definedName>
    <definedName name="BLPH140" localSheetId="14" hidden="1">#REF!</definedName>
    <definedName name="BLPH140" localSheetId="15" hidden="1">#REF!</definedName>
    <definedName name="BLPH140" hidden="1">#REF!</definedName>
    <definedName name="BLPH141" localSheetId="9" hidden="1">#REF!</definedName>
    <definedName name="BLPH141" localSheetId="10" hidden="1">#REF!</definedName>
    <definedName name="BLPH141" localSheetId="11" hidden="1">#REF!</definedName>
    <definedName name="BLPH141" localSheetId="12" hidden="1">#REF!</definedName>
    <definedName name="BLPH141" localSheetId="13" hidden="1">#REF!</definedName>
    <definedName name="BLPH141" localSheetId="4" hidden="1">#REF!</definedName>
    <definedName name="BLPH141" localSheetId="5" hidden="1">#REF!</definedName>
    <definedName name="BLPH141" localSheetId="8" hidden="1">#REF!</definedName>
    <definedName name="BLPH141" localSheetId="14" hidden="1">#REF!</definedName>
    <definedName name="BLPH141" localSheetId="15" hidden="1">#REF!</definedName>
    <definedName name="BLPH141" hidden="1">#REF!</definedName>
    <definedName name="BLPH142" localSheetId="9" hidden="1">#REF!</definedName>
    <definedName name="BLPH142" localSheetId="10" hidden="1">#REF!</definedName>
    <definedName name="BLPH142" localSheetId="11" hidden="1">#REF!</definedName>
    <definedName name="BLPH142" localSheetId="12" hidden="1">#REF!</definedName>
    <definedName name="BLPH142" localSheetId="13" hidden="1">#REF!</definedName>
    <definedName name="BLPH142" localSheetId="4" hidden="1">#REF!</definedName>
    <definedName name="BLPH142" localSheetId="5" hidden="1">#REF!</definedName>
    <definedName name="BLPH142" localSheetId="8" hidden="1">#REF!</definedName>
    <definedName name="BLPH142" localSheetId="14" hidden="1">#REF!</definedName>
    <definedName name="BLPH142" localSheetId="15" hidden="1">#REF!</definedName>
    <definedName name="BLPH142" hidden="1">#REF!</definedName>
    <definedName name="BLPH143" localSheetId="12" hidden="1">#REF!</definedName>
    <definedName name="BLPH143" localSheetId="13" hidden="1">#REF!</definedName>
    <definedName name="BLPH143" hidden="1">#REF!</definedName>
    <definedName name="BLPH144" localSheetId="12" hidden="1">#REF!</definedName>
    <definedName name="BLPH144" localSheetId="13" hidden="1">#REF!</definedName>
    <definedName name="BLPH144" hidden="1">#REF!</definedName>
    <definedName name="BLPH145" localSheetId="12" hidden="1">#REF!</definedName>
    <definedName name="BLPH145" localSheetId="13" hidden="1">#REF!</definedName>
    <definedName name="BLPH145" hidden="1">#REF!</definedName>
    <definedName name="BLPH146" localSheetId="12" hidden="1">#REF!</definedName>
    <definedName name="BLPH146" localSheetId="13" hidden="1">#REF!</definedName>
    <definedName name="BLPH146" hidden="1">#REF!</definedName>
    <definedName name="BLPH147" localSheetId="12" hidden="1">#REF!</definedName>
    <definedName name="BLPH147" localSheetId="13" hidden="1">#REF!</definedName>
    <definedName name="BLPH147" hidden="1">#REF!</definedName>
    <definedName name="BLPH148" localSheetId="12" hidden="1">#REF!</definedName>
    <definedName name="BLPH148" localSheetId="13" hidden="1">#REF!</definedName>
    <definedName name="BLPH148" hidden="1">#REF!</definedName>
    <definedName name="BLPH149" localSheetId="12" hidden="1">#REF!</definedName>
    <definedName name="BLPH149" localSheetId="13" hidden="1">#REF!</definedName>
    <definedName name="BLPH149" hidden="1">#REF!</definedName>
    <definedName name="BLPH15" localSheetId="9" hidden="1">[25]Data!#REF!</definedName>
    <definedName name="BLPH15" localSheetId="6" hidden="1">[25]Data!#REF!</definedName>
    <definedName name="BLPH15" localSheetId="7" hidden="1">[25]Data!#REF!</definedName>
    <definedName name="BLPH15" hidden="1">[26]Data!#REF!</definedName>
    <definedName name="BLPH154" localSheetId="9" hidden="1">#REF!</definedName>
    <definedName name="BLPH154" localSheetId="10" hidden="1">#REF!</definedName>
    <definedName name="BLPH154" localSheetId="11" hidden="1">#REF!</definedName>
    <definedName name="BLPH154" localSheetId="12" hidden="1">#REF!</definedName>
    <definedName name="BLPH154" localSheetId="13" hidden="1">#REF!</definedName>
    <definedName name="BLPH154" localSheetId="4" hidden="1">#REF!</definedName>
    <definedName name="BLPH154" localSheetId="5" hidden="1">#REF!</definedName>
    <definedName name="BLPH154" localSheetId="8" hidden="1">#REF!</definedName>
    <definedName name="BLPH154" localSheetId="14" hidden="1">#REF!</definedName>
    <definedName name="BLPH154" localSheetId="15" hidden="1">#REF!</definedName>
    <definedName name="BLPH154" hidden="1">#REF!</definedName>
    <definedName name="BLPH155" localSheetId="9" hidden="1">#REF!</definedName>
    <definedName name="BLPH155" localSheetId="10" hidden="1">#REF!</definedName>
    <definedName name="BLPH155" localSheetId="11" hidden="1">#REF!</definedName>
    <definedName name="BLPH155" localSheetId="12" hidden="1">#REF!</definedName>
    <definedName name="BLPH155" localSheetId="13" hidden="1">#REF!</definedName>
    <definedName name="BLPH155" localSheetId="4" hidden="1">#REF!</definedName>
    <definedName name="BLPH155" localSheetId="5" hidden="1">#REF!</definedName>
    <definedName name="BLPH155" localSheetId="8" hidden="1">#REF!</definedName>
    <definedName name="BLPH155" localSheetId="14" hidden="1">#REF!</definedName>
    <definedName name="BLPH155" localSheetId="15" hidden="1">#REF!</definedName>
    <definedName name="BLPH155" hidden="1">#REF!</definedName>
    <definedName name="BLPH156" localSheetId="9" hidden="1">#REF!</definedName>
    <definedName name="BLPH156" localSheetId="10" hidden="1">#REF!</definedName>
    <definedName name="BLPH156" localSheetId="11" hidden="1">#REF!</definedName>
    <definedName name="BLPH156" localSheetId="12" hidden="1">#REF!</definedName>
    <definedName name="BLPH156" localSheetId="13" hidden="1">#REF!</definedName>
    <definedName name="BLPH156" localSheetId="4" hidden="1">#REF!</definedName>
    <definedName name="BLPH156" localSheetId="5" hidden="1">#REF!</definedName>
    <definedName name="BLPH156" localSheetId="8" hidden="1">#REF!</definedName>
    <definedName name="BLPH156" localSheetId="14" hidden="1">#REF!</definedName>
    <definedName name="BLPH156" localSheetId="15" hidden="1">#REF!</definedName>
    <definedName name="BLPH156" hidden="1">#REF!</definedName>
    <definedName name="BLPH157" localSheetId="12" hidden="1">#REF!</definedName>
    <definedName name="BLPH157" localSheetId="13" hidden="1">#REF!</definedName>
    <definedName name="BLPH157" hidden="1">#REF!</definedName>
    <definedName name="BLPH158" localSheetId="12" hidden="1">#REF!</definedName>
    <definedName name="BLPH158" localSheetId="13" hidden="1">#REF!</definedName>
    <definedName name="BLPH158" hidden="1">#REF!</definedName>
    <definedName name="BLPH16" localSheetId="9" hidden="1">[28]Europeans!$F$6</definedName>
    <definedName name="BLPH16" localSheetId="6" hidden="1">[28]Europeans!$F$6</definedName>
    <definedName name="BLPH16" localSheetId="7" hidden="1">[28]Europeans!$F$6</definedName>
    <definedName name="BLPH16" hidden="1">[29]Europeans!$F$6</definedName>
    <definedName name="BLPH165" hidden="1">'[30]H-Y spreads'!#REF!</definedName>
    <definedName name="BLPH166" hidden="1">'[30]H-Y spreads'!#REF!</definedName>
    <definedName name="BLPH167" hidden="1">'[30]H-Y spreads'!#REF!</definedName>
    <definedName name="BLPH168" localSheetId="9" hidden="1">'[31]sub-debt'!#REF!</definedName>
    <definedName name="BLPH168" localSheetId="6" hidden="1">'[31]sub-debt'!#REF!</definedName>
    <definedName name="BLPH168" localSheetId="7" hidden="1">'[31]sub-debt'!#REF!</definedName>
    <definedName name="BLPH168" localSheetId="15" hidden="1">'[32]sub-debt'!#REF!</definedName>
    <definedName name="BLPH168" hidden="1">'[32]sub-debt'!#REF!</definedName>
    <definedName name="BLPH17" localSheetId="9" hidden="1">[28]Europeans!$B$6</definedName>
    <definedName name="BLPH17" localSheetId="6" hidden="1">[28]Europeans!$B$6</definedName>
    <definedName name="BLPH17" localSheetId="7" hidden="1">[28]Europeans!$B$6</definedName>
    <definedName name="BLPH17" hidden="1">[29]Europeans!$B$6</definedName>
    <definedName name="BLPH173" localSheetId="9" hidden="1">#REF!</definedName>
    <definedName name="BLPH173" localSheetId="10" hidden="1">#REF!</definedName>
    <definedName name="BLPH173" localSheetId="11" hidden="1">#REF!</definedName>
    <definedName name="BLPH173" localSheetId="12" hidden="1">#REF!</definedName>
    <definedName name="BLPH173" localSheetId="13" hidden="1">#REF!</definedName>
    <definedName name="BLPH173" localSheetId="4" hidden="1">#REF!</definedName>
    <definedName name="BLPH173" localSheetId="5" hidden="1">#REF!</definedName>
    <definedName name="BLPH173" localSheetId="8" hidden="1">#REF!</definedName>
    <definedName name="BLPH173" localSheetId="14" hidden="1">#REF!</definedName>
    <definedName name="BLPH173" localSheetId="15" hidden="1">#REF!</definedName>
    <definedName name="BLPH173" hidden="1">#REF!</definedName>
    <definedName name="BLPH174" localSheetId="9" hidden="1">#REF!</definedName>
    <definedName name="BLPH174" localSheetId="10" hidden="1">#REF!</definedName>
    <definedName name="BLPH174" localSheetId="11" hidden="1">#REF!</definedName>
    <definedName name="BLPH174" localSheetId="12" hidden="1">#REF!</definedName>
    <definedName name="BLPH174" localSheetId="13" hidden="1">#REF!</definedName>
    <definedName name="BLPH174" localSheetId="4" hidden="1">#REF!</definedName>
    <definedName name="BLPH174" localSheetId="5" hidden="1">#REF!</definedName>
    <definedName name="BLPH174" localSheetId="8" hidden="1">#REF!</definedName>
    <definedName name="BLPH174" localSheetId="14" hidden="1">#REF!</definedName>
    <definedName name="BLPH174" localSheetId="15" hidden="1">#REF!</definedName>
    <definedName name="BLPH174" hidden="1">#REF!</definedName>
    <definedName name="BLPH175" localSheetId="9" hidden="1">#REF!</definedName>
    <definedName name="BLPH175" localSheetId="10" hidden="1">#REF!</definedName>
    <definedName name="BLPH175" localSheetId="11" hidden="1">#REF!</definedName>
    <definedName name="BLPH175" localSheetId="12" hidden="1">#REF!</definedName>
    <definedName name="BLPH175" localSheetId="13" hidden="1">#REF!</definedName>
    <definedName name="BLPH175" localSheetId="4" hidden="1">#REF!</definedName>
    <definedName name="BLPH175" localSheetId="5" hidden="1">#REF!</definedName>
    <definedName name="BLPH175" localSheetId="8" hidden="1">#REF!</definedName>
    <definedName name="BLPH175" localSheetId="14" hidden="1">#REF!</definedName>
    <definedName name="BLPH175" localSheetId="15" hidden="1">#REF!</definedName>
    <definedName name="BLPH175" hidden="1">#REF!</definedName>
    <definedName name="BLPH18" localSheetId="9" hidden="1">[28]Europeans!$J$6</definedName>
    <definedName name="BLPH18" localSheetId="6" hidden="1">[28]Europeans!$J$6</definedName>
    <definedName name="BLPH18" localSheetId="7" hidden="1">[28]Europeans!$J$6</definedName>
    <definedName name="BLPH18" hidden="1">[29]Europeans!$J$6</definedName>
    <definedName name="BLPH189" localSheetId="9" hidden="1">'[31]sub-debt'!#REF!</definedName>
    <definedName name="BLPH189" localSheetId="6" hidden="1">'[31]sub-debt'!#REF!</definedName>
    <definedName name="BLPH189" localSheetId="7" hidden="1">'[31]sub-debt'!#REF!</definedName>
    <definedName name="BLPH189" localSheetId="15" hidden="1">'[32]sub-debt'!#REF!</definedName>
    <definedName name="BLPH189" hidden="1">'[32]sub-debt'!#REF!</definedName>
    <definedName name="BLPH19" localSheetId="9" hidden="1">[28]Europeans!$N$6</definedName>
    <definedName name="BLPH19" localSheetId="6" hidden="1">[28]Europeans!$N$6</definedName>
    <definedName name="BLPH19" localSheetId="7" hidden="1">[28]Europeans!$N$6</definedName>
    <definedName name="BLPH19" hidden="1">[29]Europeans!$N$6</definedName>
    <definedName name="BLPH190" localSheetId="9" hidden="1">'[31]sub-debt'!#REF!</definedName>
    <definedName name="BLPH190" localSheetId="6" hidden="1">'[31]sub-debt'!#REF!</definedName>
    <definedName name="BLPH190" localSheetId="7" hidden="1">'[31]sub-debt'!#REF!</definedName>
    <definedName name="BLPH190" localSheetId="15" hidden="1">'[32]sub-debt'!#REF!</definedName>
    <definedName name="BLPH190" hidden="1">'[32]sub-debt'!#REF!</definedName>
    <definedName name="BLPH191" localSheetId="9" hidden="1">'[31]sub-debt'!#REF!</definedName>
    <definedName name="BLPH191" localSheetId="6" hidden="1">'[31]sub-debt'!#REF!</definedName>
    <definedName name="BLPH191" localSheetId="7" hidden="1">'[31]sub-debt'!#REF!</definedName>
    <definedName name="BLPH191" localSheetId="15" hidden="1">'[32]sub-debt'!#REF!</definedName>
    <definedName name="BLPH191" hidden="1">'[32]sub-debt'!#REF!</definedName>
    <definedName name="BLPH192" localSheetId="9" hidden="1">'[31]sub-debt'!#REF!</definedName>
    <definedName name="BLPH192" localSheetId="6" hidden="1">'[31]sub-debt'!#REF!</definedName>
    <definedName name="BLPH192" localSheetId="7" hidden="1">'[31]sub-debt'!#REF!</definedName>
    <definedName name="BLPH192" localSheetId="15" hidden="1">'[32]sub-debt'!#REF!</definedName>
    <definedName name="BLPH192" hidden="1">'[32]sub-debt'!#REF!</definedName>
    <definedName name="BLPH193" localSheetId="9" hidden="1">'[31]sub-debt'!#REF!</definedName>
    <definedName name="BLPH193" localSheetId="6" hidden="1">'[31]sub-debt'!#REF!</definedName>
    <definedName name="BLPH193" localSheetId="7" hidden="1">'[31]sub-debt'!#REF!</definedName>
    <definedName name="BLPH193" localSheetId="15" hidden="1">'[32]sub-debt'!#REF!</definedName>
    <definedName name="BLPH193" hidden="1">'[32]sub-debt'!#REF!</definedName>
    <definedName name="BLPH194" localSheetId="9" hidden="1">'[31]sub-debt'!$B$165</definedName>
    <definedName name="BLPH194" localSheetId="6" hidden="1">'[31]sub-debt'!$B$165</definedName>
    <definedName name="BLPH194" localSheetId="7" hidden="1">'[31]sub-debt'!$B$165</definedName>
    <definedName name="BLPH194" hidden="1">'[32]sub-debt'!$B$165</definedName>
    <definedName name="BLPH195" localSheetId="9" hidden="1">'[31]sub-debt'!#REF!</definedName>
    <definedName name="BLPH195" localSheetId="6" hidden="1">'[31]sub-debt'!#REF!</definedName>
    <definedName name="BLPH195" localSheetId="7" hidden="1">'[31]sub-debt'!#REF!</definedName>
    <definedName name="BLPH195" localSheetId="15" hidden="1">'[32]sub-debt'!#REF!</definedName>
    <definedName name="BLPH195" hidden="1">'[32]sub-debt'!#REF!</definedName>
    <definedName name="BLPH196" localSheetId="9" hidden="1">'[31]sub-debt'!#REF!</definedName>
    <definedName name="BLPH196" localSheetId="6" hidden="1">'[31]sub-debt'!#REF!</definedName>
    <definedName name="BLPH196" localSheetId="7" hidden="1">'[31]sub-debt'!#REF!</definedName>
    <definedName name="BLPH196" localSheetId="15" hidden="1">'[32]sub-debt'!#REF!</definedName>
    <definedName name="BLPH196" hidden="1">'[32]sub-debt'!#REF!</definedName>
    <definedName name="BLPH197" localSheetId="9" hidden="1">'[31]sub-debt'!$B$164</definedName>
    <definedName name="BLPH197" localSheetId="6" hidden="1">'[31]sub-debt'!$B$164</definedName>
    <definedName name="BLPH197" localSheetId="7" hidden="1">'[31]sub-debt'!$B$164</definedName>
    <definedName name="BLPH197" hidden="1">'[32]sub-debt'!$B$164</definedName>
    <definedName name="BLPH198" localSheetId="9" hidden="1">'[31]sub-debt'!$E$164</definedName>
    <definedName name="BLPH198" localSheetId="6" hidden="1">'[31]sub-debt'!$E$164</definedName>
    <definedName name="BLPH198" localSheetId="7" hidden="1">'[31]sub-debt'!$E$164</definedName>
    <definedName name="BLPH198" hidden="1">'[32]sub-debt'!$E$164</definedName>
    <definedName name="BLPH199" localSheetId="9" hidden="1">'[31]sub-debt'!$H$164</definedName>
    <definedName name="BLPH199" localSheetId="6" hidden="1">'[31]sub-debt'!$H$164</definedName>
    <definedName name="BLPH199" localSheetId="7" hidden="1">'[31]sub-debt'!$H$164</definedName>
    <definedName name="BLPH199" hidden="1">'[32]sub-debt'!$H$164</definedName>
    <definedName name="BLPH1C5" localSheetId="9">#REF!</definedName>
    <definedName name="BLPH1C5" localSheetId="10">#REF!</definedName>
    <definedName name="BLPH1C5" localSheetId="11">#REF!</definedName>
    <definedName name="BLPH1C5" localSheetId="12">#REF!</definedName>
    <definedName name="BLPH1C5" localSheetId="13">#REF!</definedName>
    <definedName name="BLPH1C5" localSheetId="4">#REF!</definedName>
    <definedName name="BLPH1C5" localSheetId="5">#REF!</definedName>
    <definedName name="BLPH1C5" localSheetId="8">#REF!</definedName>
    <definedName name="BLPH1C5" localSheetId="14">#REF!</definedName>
    <definedName name="BLPH1C5" localSheetId="15">#REF!</definedName>
    <definedName name="BLPH1C5">#REF!</definedName>
    <definedName name="BLPH1F5" localSheetId="9">#REF!</definedName>
    <definedName name="BLPH1F5" localSheetId="10">#REF!</definedName>
    <definedName name="BLPH1F5" localSheetId="11">#REF!</definedName>
    <definedName name="BLPH1F5" localSheetId="12">#REF!</definedName>
    <definedName name="BLPH1F5" localSheetId="13">#REF!</definedName>
    <definedName name="BLPH1F5" localSheetId="4">#REF!</definedName>
    <definedName name="BLPH1F5" localSheetId="5">#REF!</definedName>
    <definedName name="BLPH1F5" localSheetId="8">#REF!</definedName>
    <definedName name="BLPH1F5" localSheetId="14">#REF!</definedName>
    <definedName name="BLPH1F5" localSheetId="15">#REF!</definedName>
    <definedName name="BLPH1F5">#REF!</definedName>
    <definedName name="BLPH1I5" localSheetId="9">#REF!</definedName>
    <definedName name="BLPH1I5" localSheetId="10">#REF!</definedName>
    <definedName name="BLPH1I5" localSheetId="11">#REF!</definedName>
    <definedName name="BLPH1I5" localSheetId="12">#REF!</definedName>
    <definedName name="BLPH1I5" localSheetId="13">#REF!</definedName>
    <definedName name="BLPH1I5" localSheetId="4">#REF!</definedName>
    <definedName name="BLPH1I5" localSheetId="5">#REF!</definedName>
    <definedName name="BLPH1I5" localSheetId="8">#REF!</definedName>
    <definedName name="BLPH1I5" localSheetId="14">#REF!</definedName>
    <definedName name="BLPH1I5" localSheetId="15">#REF!</definedName>
    <definedName name="BLPH1I5">#REF!</definedName>
    <definedName name="BLPH1L5" localSheetId="12">#REF!</definedName>
    <definedName name="BLPH1L5" localSheetId="13">#REF!</definedName>
    <definedName name="BLPH1L5">#REF!</definedName>
    <definedName name="BLPH2" localSheetId="12" hidden="1">#REF!</definedName>
    <definedName name="BLPH2" localSheetId="13" hidden="1">#REF!</definedName>
    <definedName name="BLPH2" hidden="1">#REF!</definedName>
    <definedName name="BLPH20" localSheetId="9" hidden="1">[28]Europeans!$V$6</definedName>
    <definedName name="BLPH20" localSheetId="6" hidden="1">[28]Europeans!$V$6</definedName>
    <definedName name="BLPH20" localSheetId="7" hidden="1">[28]Europeans!$V$6</definedName>
    <definedName name="BLPH20" hidden="1">[29]Europeans!$V$6</definedName>
    <definedName name="BLPH200" localSheetId="9" hidden="1">'[31]sub-debt'!$K$164</definedName>
    <definedName name="BLPH200" localSheetId="6" hidden="1">'[31]sub-debt'!$K$164</definedName>
    <definedName name="BLPH200" localSheetId="7" hidden="1">'[31]sub-debt'!$K$164</definedName>
    <definedName name="BLPH200" hidden="1">'[32]sub-debt'!$K$164</definedName>
    <definedName name="BLPH201" localSheetId="9" hidden="1">'[31]sub-debt'!$N$164</definedName>
    <definedName name="BLPH201" localSheetId="6" hidden="1">'[31]sub-debt'!$N$164</definedName>
    <definedName name="BLPH201" localSheetId="7" hidden="1">'[31]sub-debt'!$N$164</definedName>
    <definedName name="BLPH201" hidden="1">'[32]sub-debt'!$N$164</definedName>
    <definedName name="BLPH202" localSheetId="9" hidden="1">'[31]sub-debt'!$Q$164</definedName>
    <definedName name="BLPH202" localSheetId="6" hidden="1">'[31]sub-debt'!$Q$164</definedName>
    <definedName name="BLPH202" localSheetId="7" hidden="1">'[31]sub-debt'!$Q$164</definedName>
    <definedName name="BLPH202" hidden="1">'[32]sub-debt'!$Q$164</definedName>
    <definedName name="BLPH203" localSheetId="9" hidden="1">'[31]sub-debt'!#REF!</definedName>
    <definedName name="BLPH203" localSheetId="6" hidden="1">'[31]sub-debt'!#REF!</definedName>
    <definedName name="BLPH203" localSheetId="7" hidden="1">'[31]sub-debt'!#REF!</definedName>
    <definedName name="BLPH203" localSheetId="15" hidden="1">'[32]sub-debt'!#REF!</definedName>
    <definedName name="BLPH203" hidden="1">'[32]sub-debt'!#REF!</definedName>
    <definedName name="BLPH204" localSheetId="9" hidden="1">'[31]sub-debt'!$K$170</definedName>
    <definedName name="BLPH204" localSheetId="6" hidden="1">'[31]sub-debt'!$K$170</definedName>
    <definedName name="BLPH204" localSheetId="7" hidden="1">'[31]sub-debt'!$K$170</definedName>
    <definedName name="BLPH204" hidden="1">'[32]sub-debt'!$K$170</definedName>
    <definedName name="BLPH205" localSheetId="9" hidden="1">'[33]Bond data'!$J$2517:$HE$59909</definedName>
    <definedName name="BLPH205" localSheetId="6" hidden="1">'[33]Bond data'!$J$2517:$HE$59909</definedName>
    <definedName name="BLPH205" localSheetId="7" hidden="1">'[33]Bond data'!$J$2517:$HE$59909</definedName>
    <definedName name="BLPH205" hidden="1">'[34]Bond data'!$J$2517:$HE$59909</definedName>
    <definedName name="BLPH206" localSheetId="9" hidden="1">'[33]Bond data'!$J$2665:$HE$59909</definedName>
    <definedName name="BLPH206" localSheetId="6" hidden="1">'[33]Bond data'!$J$2665:$HE$59909</definedName>
    <definedName name="BLPH206" localSheetId="7" hidden="1">'[33]Bond data'!$J$2665:$HE$59909</definedName>
    <definedName name="BLPH206" hidden="1">'[34]Bond data'!$J$2665:$HE$59909</definedName>
    <definedName name="BLPH207" localSheetId="9" hidden="1">'[33]Bond data'!$J$2665:$HE$59909</definedName>
    <definedName name="BLPH207" localSheetId="6" hidden="1">'[33]Bond data'!$J$2665:$HE$59909</definedName>
    <definedName name="BLPH207" localSheetId="7" hidden="1">'[33]Bond data'!$J$2665:$HE$59909</definedName>
    <definedName name="BLPH207" hidden="1">'[34]Bond data'!$J$2665:$HE$59909</definedName>
    <definedName name="BLPH208" localSheetId="9" hidden="1">'[33]Bond data'!$P$1210</definedName>
    <definedName name="BLPH208" localSheetId="6" hidden="1">'[33]Bond data'!$P$1210</definedName>
    <definedName name="BLPH208" localSheetId="7" hidden="1">'[33]Bond data'!$P$1210</definedName>
    <definedName name="BLPH208" hidden="1">'[34]Bond data'!$P$1210</definedName>
    <definedName name="BLPH209" localSheetId="9" hidden="1">#REF!</definedName>
    <definedName name="BLPH209" localSheetId="10" hidden="1">#REF!</definedName>
    <definedName name="BLPH209" localSheetId="11" hidden="1">#REF!</definedName>
    <definedName name="BLPH209" localSheetId="12" hidden="1">#REF!</definedName>
    <definedName name="BLPH209" localSheetId="13" hidden="1">#REF!</definedName>
    <definedName name="BLPH209" localSheetId="4" hidden="1">#REF!</definedName>
    <definedName name="BLPH209" localSheetId="5" hidden="1">#REF!</definedName>
    <definedName name="BLPH209" localSheetId="8" hidden="1">#REF!</definedName>
    <definedName name="BLPH209" localSheetId="14" hidden="1">#REF!</definedName>
    <definedName name="BLPH209" localSheetId="15" hidden="1">#REF!</definedName>
    <definedName name="BLPH209" hidden="1">#REF!</definedName>
    <definedName name="BLPH21" localSheetId="9" hidden="1">[28]Europeans!$R$6</definedName>
    <definedName name="BLPH21" localSheetId="6" hidden="1">[28]Europeans!$R$6</definedName>
    <definedName name="BLPH21" localSheetId="7" hidden="1">[28]Europeans!$R$6</definedName>
    <definedName name="BLPH21" hidden="1">[29]Europeans!$R$6</definedName>
    <definedName name="BLPH210" localSheetId="9" hidden="1">'[33]Bond data'!$D$1208</definedName>
    <definedName name="BLPH210" localSheetId="6" hidden="1">'[33]Bond data'!$D$1208</definedName>
    <definedName name="BLPH210" localSheetId="7" hidden="1">'[33]Bond data'!$D$1208</definedName>
    <definedName name="BLPH210" hidden="1">'[34]Bond data'!$D$1208</definedName>
    <definedName name="BLPH211" localSheetId="9" hidden="1">'[33]Bond data'!$D$1213</definedName>
    <definedName name="BLPH211" localSheetId="6" hidden="1">'[33]Bond data'!$D$1213</definedName>
    <definedName name="BLPH211" localSheetId="7" hidden="1">'[33]Bond data'!$D$1213</definedName>
    <definedName name="BLPH211" hidden="1">'[34]Bond data'!$D$1213</definedName>
    <definedName name="BLPH212" localSheetId="9" hidden="1">[31]Bankruptcies!$B$7</definedName>
    <definedName name="BLPH212" localSheetId="6" hidden="1">[31]Bankruptcies!$B$7</definedName>
    <definedName name="BLPH212" localSheetId="7" hidden="1">[31]Bankruptcies!$B$7</definedName>
    <definedName name="BLPH212" hidden="1">[32]Bankruptcies!$B$7</definedName>
    <definedName name="BLPH22" localSheetId="9" hidden="1">'[28]US '!$B$5</definedName>
    <definedName name="BLPH22" localSheetId="6" hidden="1">'[28]US '!$B$5</definedName>
    <definedName name="BLPH22" localSheetId="7" hidden="1">'[28]US '!$B$5</definedName>
    <definedName name="BLPH22" hidden="1">'[29]US '!$B$5</definedName>
    <definedName name="BLPH222" localSheetId="9" hidden="1">#REF!</definedName>
    <definedName name="BLPH222" localSheetId="10" hidden="1">#REF!</definedName>
    <definedName name="BLPH222" localSheetId="11" hidden="1">#REF!</definedName>
    <definedName name="BLPH222" localSheetId="12" hidden="1">#REF!</definedName>
    <definedName name="BLPH222" localSheetId="13" hidden="1">#REF!</definedName>
    <definedName name="BLPH222" localSheetId="4" hidden="1">#REF!</definedName>
    <definedName name="BLPH222" localSheetId="5" hidden="1">#REF!</definedName>
    <definedName name="BLPH222" localSheetId="8" hidden="1">#REF!</definedName>
    <definedName name="BLPH222" localSheetId="14" hidden="1">#REF!</definedName>
    <definedName name="BLPH222" localSheetId="15" hidden="1">#REF!</definedName>
    <definedName name="BLPH222" hidden="1">#REF!</definedName>
    <definedName name="BLPH223" localSheetId="9" hidden="1">#REF!</definedName>
    <definedName name="BLPH223" localSheetId="10" hidden="1">#REF!</definedName>
    <definedName name="BLPH223" localSheetId="11" hidden="1">#REF!</definedName>
    <definedName name="BLPH223" localSheetId="12" hidden="1">#REF!</definedName>
    <definedName name="BLPH223" localSheetId="13" hidden="1">#REF!</definedName>
    <definedName name="BLPH223" localSheetId="4" hidden="1">#REF!</definedName>
    <definedName name="BLPH223" localSheetId="5" hidden="1">#REF!</definedName>
    <definedName name="BLPH223" localSheetId="8" hidden="1">#REF!</definedName>
    <definedName name="BLPH223" localSheetId="14" hidden="1">#REF!</definedName>
    <definedName name="BLPH223" localSheetId="15" hidden="1">#REF!</definedName>
    <definedName name="BLPH223" hidden="1">#REF!</definedName>
    <definedName name="BLPH224" localSheetId="9" hidden="1">#REF!</definedName>
    <definedName name="BLPH224" localSheetId="10" hidden="1">#REF!</definedName>
    <definedName name="BLPH224" localSheetId="11" hidden="1">#REF!</definedName>
    <definedName name="BLPH224" localSheetId="12" hidden="1">#REF!</definedName>
    <definedName name="BLPH224" localSheetId="13" hidden="1">#REF!</definedName>
    <definedName name="BLPH224" localSheetId="4" hidden="1">#REF!</definedName>
    <definedName name="BLPH224" localSheetId="5" hidden="1">#REF!</definedName>
    <definedName name="BLPH224" localSheetId="8" hidden="1">#REF!</definedName>
    <definedName name="BLPH224" localSheetId="14" hidden="1">#REF!</definedName>
    <definedName name="BLPH224" localSheetId="15" hidden="1">#REF!</definedName>
    <definedName name="BLPH224" hidden="1">#REF!</definedName>
    <definedName name="BLPH225" localSheetId="9" hidden="1">[31]Bankruptcies!$C$249</definedName>
    <definedName name="BLPH225" localSheetId="6" hidden="1">[31]Bankruptcies!$C$249</definedName>
    <definedName name="BLPH225" localSheetId="7" hidden="1">[31]Bankruptcies!$C$249</definedName>
    <definedName name="BLPH225" hidden="1">[32]Bankruptcies!$C$249</definedName>
    <definedName name="BLPH228" localSheetId="9" hidden="1">'[31]sub-debt'!#REF!</definedName>
    <definedName name="BLPH228" localSheetId="6" hidden="1">'[31]sub-debt'!#REF!</definedName>
    <definedName name="BLPH228" localSheetId="7" hidden="1">'[31]sub-debt'!#REF!</definedName>
    <definedName name="BLPH228" localSheetId="15" hidden="1">'[32]sub-debt'!#REF!</definedName>
    <definedName name="BLPH228" hidden="1">'[32]sub-debt'!#REF!</definedName>
    <definedName name="BLPH229" localSheetId="9" hidden="1">'[33]Bond data'!$AJ$5</definedName>
    <definedName name="BLPH229" localSheetId="6" hidden="1">'[33]Bond data'!$AJ$5</definedName>
    <definedName name="BLPH229" localSheetId="7" hidden="1">'[33]Bond data'!$AJ$5</definedName>
    <definedName name="BLPH229" hidden="1">'[34]Bond data'!$AJ$5</definedName>
    <definedName name="BLPH23" localSheetId="9" hidden="1">'[28]US '!$F$5</definedName>
    <definedName name="BLPH23" localSheetId="6" hidden="1">'[28]US '!$F$5</definedName>
    <definedName name="BLPH23" localSheetId="7" hidden="1">'[28]US '!$F$5</definedName>
    <definedName name="BLPH23" hidden="1">'[29]US '!$F$5</definedName>
    <definedName name="BLPH230" localSheetId="9" hidden="1">'[33]Bond data'!$AG$5</definedName>
    <definedName name="BLPH230" localSheetId="6" hidden="1">'[33]Bond data'!$AG$5</definedName>
    <definedName name="BLPH230" localSheetId="7" hidden="1">'[33]Bond data'!$AG$5</definedName>
    <definedName name="BLPH230" hidden="1">'[34]Bond data'!$AG$5</definedName>
    <definedName name="BLPH231" localSheetId="9" hidden="1">'[33]Bond data'!$AL$5</definedName>
    <definedName name="BLPH231" localSheetId="6" hidden="1">'[33]Bond data'!$AL$5</definedName>
    <definedName name="BLPH231" localSheetId="7" hidden="1">'[33]Bond data'!$AL$5</definedName>
    <definedName name="BLPH231" hidden="1">'[34]Bond data'!$AL$5</definedName>
    <definedName name="BLPH232" localSheetId="9" hidden="1">'[33]Bond data'!$AI$5</definedName>
    <definedName name="BLPH232" localSheetId="6" hidden="1">'[33]Bond data'!$AI$5</definedName>
    <definedName name="BLPH232" localSheetId="7" hidden="1">'[33]Bond data'!$AI$5</definedName>
    <definedName name="BLPH232" hidden="1">'[34]Bond data'!$AI$5</definedName>
    <definedName name="BLPH233" localSheetId="9" hidden="1">'[33]Bond data'!$AF$5</definedName>
    <definedName name="BLPH233" localSheetId="6" hidden="1">'[33]Bond data'!$AF$5</definedName>
    <definedName name="BLPH233" localSheetId="7" hidden="1">'[33]Bond data'!$AF$5</definedName>
    <definedName name="BLPH233" hidden="1">'[34]Bond data'!$AF$5</definedName>
    <definedName name="BLPH234" localSheetId="9" hidden="1">#REF!</definedName>
    <definedName name="BLPH234" localSheetId="10" hidden="1">#REF!</definedName>
    <definedName name="BLPH234" localSheetId="11" hidden="1">#REF!</definedName>
    <definedName name="BLPH234" localSheetId="12" hidden="1">#REF!</definedName>
    <definedName name="BLPH234" localSheetId="13" hidden="1">#REF!</definedName>
    <definedName name="BLPH234" localSheetId="4" hidden="1">#REF!</definedName>
    <definedName name="BLPH234" localSheetId="5" hidden="1">#REF!</definedName>
    <definedName name="BLPH234" localSheetId="8" hidden="1">#REF!</definedName>
    <definedName name="BLPH234" localSheetId="14" hidden="1">#REF!</definedName>
    <definedName name="BLPH234" localSheetId="15" hidden="1">#REF!</definedName>
    <definedName name="BLPH234" hidden="1">#REF!</definedName>
    <definedName name="BLPH235" localSheetId="9" hidden="1">#REF!</definedName>
    <definedName name="BLPH235" localSheetId="10" hidden="1">#REF!</definedName>
    <definedName name="BLPH235" localSheetId="11" hidden="1">#REF!</definedName>
    <definedName name="BLPH235" localSheetId="12" hidden="1">#REF!</definedName>
    <definedName name="BLPH235" localSheetId="13" hidden="1">#REF!</definedName>
    <definedName name="BLPH235" localSheetId="4" hidden="1">#REF!</definedName>
    <definedName name="BLPH235" localSheetId="5" hidden="1">#REF!</definedName>
    <definedName name="BLPH235" localSheetId="8" hidden="1">#REF!</definedName>
    <definedName name="BLPH235" localSheetId="14" hidden="1">#REF!</definedName>
    <definedName name="BLPH235" localSheetId="15" hidden="1">#REF!</definedName>
    <definedName name="BLPH235" hidden="1">#REF!</definedName>
    <definedName name="BLPH236" localSheetId="9" hidden="1">#REF!</definedName>
    <definedName name="BLPH236" localSheetId="10" hidden="1">#REF!</definedName>
    <definedName name="BLPH236" localSheetId="11" hidden="1">#REF!</definedName>
    <definedName name="BLPH236" localSheetId="12" hidden="1">#REF!</definedName>
    <definedName name="BLPH236" localSheetId="13" hidden="1">#REF!</definedName>
    <definedName name="BLPH236" localSheetId="4" hidden="1">#REF!</definedName>
    <definedName name="BLPH236" localSheetId="5" hidden="1">#REF!</definedName>
    <definedName name="BLPH236" localSheetId="8" hidden="1">#REF!</definedName>
    <definedName name="BLPH236" localSheetId="14" hidden="1">#REF!</definedName>
    <definedName name="BLPH236" localSheetId="15" hidden="1">#REF!</definedName>
    <definedName name="BLPH236" hidden="1">#REF!</definedName>
    <definedName name="BLPH237" localSheetId="12" hidden="1">#REF!</definedName>
    <definedName name="BLPH237" localSheetId="13" hidden="1">#REF!</definedName>
    <definedName name="BLPH237" hidden="1">#REF!</definedName>
    <definedName name="BLPH238" localSheetId="12" hidden="1">#REF!</definedName>
    <definedName name="BLPH238" localSheetId="13" hidden="1">#REF!</definedName>
    <definedName name="BLPH238" hidden="1">#REF!</definedName>
    <definedName name="BLPH24" localSheetId="9" hidden="1">'[28]US '!$J$5</definedName>
    <definedName name="BLPH24" localSheetId="6" hidden="1">'[28]US '!$J$5</definedName>
    <definedName name="BLPH24" localSheetId="7" hidden="1">'[28]US '!$J$5</definedName>
    <definedName name="BLPH24" hidden="1">'[29]US '!$J$5</definedName>
    <definedName name="BLPH25" localSheetId="9" hidden="1">'[28]US '!$N$5</definedName>
    <definedName name="BLPH25" localSheetId="6" hidden="1">'[28]US '!$N$5</definedName>
    <definedName name="BLPH25" localSheetId="7" hidden="1">'[28]US '!$N$5</definedName>
    <definedName name="BLPH25" hidden="1">'[29]US '!$N$5</definedName>
    <definedName name="BLPH26" localSheetId="9" hidden="1">'[28]US '!$R$5</definedName>
    <definedName name="BLPH26" localSheetId="6" hidden="1">'[28]US '!$R$5</definedName>
    <definedName name="BLPH26" localSheetId="7" hidden="1">'[28]US '!$R$5</definedName>
    <definedName name="BLPH26" hidden="1">'[29]US '!$R$5</definedName>
    <definedName name="BLPH27" localSheetId="9" hidden="1">'[28]US '!$V$5</definedName>
    <definedName name="BLPH27" localSheetId="6" hidden="1">'[28]US '!$V$5</definedName>
    <definedName name="BLPH27" localSheetId="7" hidden="1">'[28]US '!$V$5</definedName>
    <definedName name="BLPH27" hidden="1">'[29]US '!$V$5</definedName>
    <definedName name="BLPH28" localSheetId="9" hidden="1">'[28]US '!$Z$5</definedName>
    <definedName name="BLPH28" localSheetId="6" hidden="1">'[28]US '!$Z$5</definedName>
    <definedName name="BLPH28" localSheetId="7" hidden="1">'[28]US '!$Z$5</definedName>
    <definedName name="BLPH28" hidden="1">'[29]US '!$Z$5</definedName>
    <definedName name="BLPH29" localSheetId="9" hidden="1">'[28]US '!$AD$5</definedName>
    <definedName name="BLPH29" localSheetId="6" hidden="1">'[28]US '!$AD$5</definedName>
    <definedName name="BLPH29" localSheetId="7" hidden="1">'[28]US '!$AD$5</definedName>
    <definedName name="BLPH29" hidden="1">'[29]US '!$AD$5</definedName>
    <definedName name="BLPH3" localSheetId="9" hidden="1">#REF!</definedName>
    <definedName name="BLPH3" localSheetId="10" hidden="1">#REF!</definedName>
    <definedName name="BLPH3" localSheetId="11" hidden="1">#REF!</definedName>
    <definedName name="BLPH3" localSheetId="12" hidden="1">#REF!</definedName>
    <definedName name="BLPH3" localSheetId="13" hidden="1">#REF!</definedName>
    <definedName name="BLPH3" localSheetId="4" hidden="1">#REF!</definedName>
    <definedName name="BLPH3" localSheetId="5" hidden="1">#REF!</definedName>
    <definedName name="BLPH3" localSheetId="8" hidden="1">#REF!</definedName>
    <definedName name="BLPH3" localSheetId="14" hidden="1">#REF!</definedName>
    <definedName name="BLPH3" localSheetId="15" hidden="1">#REF!</definedName>
    <definedName name="BLPH3" hidden="1">#REF!</definedName>
    <definedName name="BLPH30" localSheetId="9" hidden="1">'[35]equity prices'!$R$5</definedName>
    <definedName name="BLPH30" localSheetId="6" hidden="1">'[35]equity prices'!$R$5</definedName>
    <definedName name="BLPH30" localSheetId="7" hidden="1">'[35]equity prices'!$R$5</definedName>
    <definedName name="BLPH30" hidden="1">'[36]equity prices'!$R$5</definedName>
    <definedName name="BLPH31" localSheetId="9" hidden="1">'[35]equity prices'!$J$5</definedName>
    <definedName name="BLPH31" localSheetId="6" hidden="1">'[35]equity prices'!$J$5</definedName>
    <definedName name="BLPH31" localSheetId="7" hidden="1">'[35]equity prices'!$J$5</definedName>
    <definedName name="BLPH31" hidden="1">'[36]equity prices'!$J$5</definedName>
    <definedName name="BLPH32" localSheetId="9" hidden="1">'[35]equity prices'!$F$5</definedName>
    <definedName name="BLPH32" localSheetId="6" hidden="1">'[35]equity prices'!$F$5</definedName>
    <definedName name="BLPH32" localSheetId="7" hidden="1">'[35]equity prices'!$F$5</definedName>
    <definedName name="BLPH32" hidden="1">'[36]equity prices'!$F$5</definedName>
    <definedName name="BLPH33" localSheetId="9" hidden="1">'[35]equity prices'!$N$5</definedName>
    <definedName name="BLPH33" localSheetId="6" hidden="1">'[35]equity prices'!$N$5</definedName>
    <definedName name="BLPH33" localSheetId="7" hidden="1">'[35]equity prices'!$N$5</definedName>
    <definedName name="BLPH33" hidden="1">'[36]equity prices'!$N$5</definedName>
    <definedName name="BLPH34" localSheetId="9" hidden="1">'[35]equity prices'!$B$5</definedName>
    <definedName name="BLPH34" localSheetId="6" hidden="1">'[35]equity prices'!$B$5</definedName>
    <definedName name="BLPH34" localSheetId="7" hidden="1">'[35]equity prices'!$B$5</definedName>
    <definedName name="BLPH34" hidden="1">'[36]equity prices'!$B$5</definedName>
    <definedName name="BLPH35" localSheetId="9" hidden="1">'[35]equity prices'!$V$5</definedName>
    <definedName name="BLPH35" localSheetId="6" hidden="1">'[35]equity prices'!$V$5</definedName>
    <definedName name="BLPH35" localSheetId="7" hidden="1">'[35]equity prices'!$V$5</definedName>
    <definedName name="BLPH35" hidden="1">'[36]equity prices'!$V$5</definedName>
    <definedName name="BLPH36" localSheetId="9" hidden="1">#REF!</definedName>
    <definedName name="BLPH36" localSheetId="10" hidden="1">#REF!</definedName>
    <definedName name="BLPH36" localSheetId="11" hidden="1">#REF!</definedName>
    <definedName name="BLPH36" localSheetId="12" hidden="1">#REF!</definedName>
    <definedName name="BLPH36" localSheetId="13" hidden="1">#REF!</definedName>
    <definedName name="BLPH36" localSheetId="4" hidden="1">#REF!</definedName>
    <definedName name="BLPH36" localSheetId="5" hidden="1">#REF!</definedName>
    <definedName name="BLPH36" localSheetId="8" hidden="1">#REF!</definedName>
    <definedName name="BLPH36" localSheetId="14" hidden="1">#REF!</definedName>
    <definedName name="BLPH36" localSheetId="15" hidden="1">#REF!</definedName>
    <definedName name="BLPH36" hidden="1">#REF!</definedName>
    <definedName name="BLPH37" localSheetId="9" hidden="1">#REF!</definedName>
    <definedName name="BLPH37" localSheetId="10" hidden="1">#REF!</definedName>
    <definedName name="BLPH37" localSheetId="11" hidden="1">#REF!</definedName>
    <definedName name="BLPH37" localSheetId="12" hidden="1">#REF!</definedName>
    <definedName name="BLPH37" localSheetId="13" hidden="1">#REF!</definedName>
    <definedName name="BLPH37" localSheetId="4" hidden="1">#REF!</definedName>
    <definedName name="BLPH37" localSheetId="5" hidden="1">#REF!</definedName>
    <definedName name="BLPH37" localSheetId="8" hidden="1">#REF!</definedName>
    <definedName name="BLPH37" localSheetId="14" hidden="1">#REF!</definedName>
    <definedName name="BLPH37" localSheetId="15" hidden="1">#REF!</definedName>
    <definedName name="BLPH37" hidden="1">#REF!</definedName>
    <definedName name="BLPH38" localSheetId="9" hidden="1">#REF!</definedName>
    <definedName name="BLPH38" localSheetId="10" hidden="1">#REF!</definedName>
    <definedName name="BLPH38" localSheetId="11" hidden="1">#REF!</definedName>
    <definedName name="BLPH38" localSheetId="12" hidden="1">#REF!</definedName>
    <definedName name="BLPH38" localSheetId="13" hidden="1">#REF!</definedName>
    <definedName name="BLPH38" localSheetId="4" hidden="1">#REF!</definedName>
    <definedName name="BLPH38" localSheetId="5" hidden="1">#REF!</definedName>
    <definedName name="BLPH38" localSheetId="8" hidden="1">#REF!</definedName>
    <definedName name="BLPH38" localSheetId="14" hidden="1">#REF!</definedName>
    <definedName name="BLPH38" localSheetId="15" hidden="1">#REF!</definedName>
    <definedName name="BLPH38" hidden="1">#REF!</definedName>
    <definedName name="BLPH39" localSheetId="12" hidden="1">#REF!</definedName>
    <definedName name="BLPH39" localSheetId="13" hidden="1">#REF!</definedName>
    <definedName name="BLPH39" hidden="1">#REF!</definedName>
    <definedName name="BLPH4" localSheetId="12" hidden="1">#REF!</definedName>
    <definedName name="BLPH4" localSheetId="13" hidden="1">#REF!</definedName>
    <definedName name="BLPH4" hidden="1">#REF!</definedName>
    <definedName name="BLPH40" localSheetId="12" hidden="1">#REF!</definedName>
    <definedName name="BLPH40" localSheetId="13" hidden="1">#REF!</definedName>
    <definedName name="BLPH40" hidden="1">#REF!</definedName>
    <definedName name="BLPH41" localSheetId="12" hidden="1">#REF!</definedName>
    <definedName name="BLPH41" localSheetId="13" hidden="1">#REF!</definedName>
    <definedName name="BLPH41" hidden="1">#REF!</definedName>
    <definedName name="BLPH42" localSheetId="12" hidden="1">#REF!</definedName>
    <definedName name="BLPH42" localSheetId="13" hidden="1">#REF!</definedName>
    <definedName name="BLPH42" hidden="1">#REF!</definedName>
    <definedName name="BLPH43" hidden="1">'[30]oil price'!#REF!</definedName>
    <definedName name="BLPH44" localSheetId="9" hidden="1">#REF!</definedName>
    <definedName name="BLPH44" localSheetId="10" hidden="1">#REF!</definedName>
    <definedName name="BLPH44" localSheetId="11" hidden="1">#REF!</definedName>
    <definedName name="BLPH44" localSheetId="12" hidden="1">#REF!</definedName>
    <definedName name="BLPH44" localSheetId="13" hidden="1">#REF!</definedName>
    <definedName name="BLPH44" localSheetId="4" hidden="1">#REF!</definedName>
    <definedName name="BLPH44" localSheetId="5" hidden="1">#REF!</definedName>
    <definedName name="BLPH44" localSheetId="8" hidden="1">#REF!</definedName>
    <definedName name="BLPH44" localSheetId="14" hidden="1">#REF!</definedName>
    <definedName name="BLPH44" localSheetId="15" hidden="1">#REF!</definedName>
    <definedName name="BLPH44" hidden="1">#REF!</definedName>
    <definedName name="BLPH45" localSheetId="9" hidden="1">'[30]US CP spreads'!#REF!</definedName>
    <definedName name="BLPH45" localSheetId="10" hidden="1">'[30]US CP spreads'!#REF!</definedName>
    <definedName name="BLPH45" localSheetId="12" hidden="1">'[30]US CP spreads'!#REF!</definedName>
    <definedName name="BLPH45" localSheetId="13" hidden="1">'[30]US CP spreads'!#REF!</definedName>
    <definedName name="BLPH45" localSheetId="5" hidden="1">'[30]US CP spreads'!#REF!</definedName>
    <definedName name="BLPH45" localSheetId="8" hidden="1">'[30]US CP spreads'!#REF!</definedName>
    <definedName name="BLPH45" hidden="1">'[30]US CP spreads'!#REF!</definedName>
    <definedName name="BLPH46" localSheetId="9" hidden="1">'[30]US CP spreads'!#REF!</definedName>
    <definedName name="BLPH46" localSheetId="10" hidden="1">'[30]US CP spreads'!#REF!</definedName>
    <definedName name="BLPH46" localSheetId="12" hidden="1">'[30]US CP spreads'!#REF!</definedName>
    <definedName name="BLPH46" localSheetId="13" hidden="1">'[30]US CP spreads'!#REF!</definedName>
    <definedName name="BLPH46" localSheetId="5" hidden="1">'[30]US CP spreads'!#REF!</definedName>
    <definedName name="BLPH46" localSheetId="8" hidden="1">'[30]US CP spreads'!#REF!</definedName>
    <definedName name="BLPH46" hidden="1">'[30]US CP spreads'!#REF!</definedName>
    <definedName name="BLPH47" hidden="1">'[30]US CP spreads'!#REF!</definedName>
    <definedName name="BLPH48" localSheetId="9" hidden="1">#REF!</definedName>
    <definedName name="BLPH48" localSheetId="10" hidden="1">#REF!</definedName>
    <definedName name="BLPH48" localSheetId="11" hidden="1">#REF!</definedName>
    <definedName name="BLPH48" localSheetId="12" hidden="1">#REF!</definedName>
    <definedName name="BLPH48" localSheetId="13" hidden="1">#REF!</definedName>
    <definedName name="BLPH48" localSheetId="4" hidden="1">#REF!</definedName>
    <definedName name="BLPH48" localSheetId="5" hidden="1">#REF!</definedName>
    <definedName name="BLPH48" localSheetId="8" hidden="1">#REF!</definedName>
    <definedName name="BLPH48" localSheetId="14" hidden="1">#REF!</definedName>
    <definedName name="BLPH48" localSheetId="15" hidden="1">#REF!</definedName>
    <definedName name="BLPH48" hidden="1">#REF!</definedName>
    <definedName name="BLPH49" localSheetId="9" hidden="1">'[30]Gov bond imp vols'!#REF!</definedName>
    <definedName name="BLPH49" localSheetId="10" hidden="1">'[30]Gov bond imp vols'!#REF!</definedName>
    <definedName name="BLPH49" localSheetId="12" hidden="1">'[30]Gov bond imp vols'!#REF!</definedName>
    <definedName name="BLPH49" localSheetId="13" hidden="1">'[30]Gov bond imp vols'!#REF!</definedName>
    <definedName name="BLPH49" localSheetId="5" hidden="1">'[30]Gov bond imp vols'!#REF!</definedName>
    <definedName name="BLPH49" localSheetId="8" hidden="1">'[30]Gov bond imp vols'!#REF!</definedName>
    <definedName name="BLPH49" hidden="1">'[30]Gov bond imp vols'!#REF!</definedName>
    <definedName name="BLPH5" localSheetId="9" hidden="1">'[30]swap spreads'!#REF!</definedName>
    <definedName name="BLPH5" localSheetId="10" hidden="1">'[30]swap spreads'!#REF!</definedName>
    <definedName name="BLPH5" localSheetId="12" hidden="1">'[30]swap spreads'!#REF!</definedName>
    <definedName name="BLPH5" localSheetId="13" hidden="1">'[30]swap spreads'!#REF!</definedName>
    <definedName name="BLPH5" localSheetId="5" hidden="1">'[30]swap spreads'!#REF!</definedName>
    <definedName name="BLPH5" localSheetId="8" hidden="1">'[30]swap spreads'!#REF!</definedName>
    <definedName name="BLPH5" hidden="1">'[30]swap spreads'!#REF!</definedName>
    <definedName name="BLPH50" hidden="1">'[30]Gov bond imp vols'!#REF!</definedName>
    <definedName name="BLPH51" hidden="1">'[30]Gov bond imp vols'!#REF!</definedName>
    <definedName name="BLPH52" hidden="1">[30]banks!#REF!</definedName>
    <definedName name="BLPH53" hidden="1">[30]banks!#REF!</definedName>
    <definedName name="BLPH54" hidden="1">[30]banks!#REF!</definedName>
    <definedName name="BLPH55" hidden="1">[30]banks!#REF!</definedName>
    <definedName name="BLPH56" localSheetId="9" hidden="1">#REF!</definedName>
    <definedName name="BLPH56" localSheetId="10" hidden="1">#REF!</definedName>
    <definedName name="BLPH56" localSheetId="11" hidden="1">#REF!</definedName>
    <definedName name="BLPH56" localSheetId="12" hidden="1">#REF!</definedName>
    <definedName name="BLPH56" localSheetId="13" hidden="1">#REF!</definedName>
    <definedName name="BLPH56" localSheetId="4" hidden="1">#REF!</definedName>
    <definedName name="BLPH56" localSheetId="5" hidden="1">#REF!</definedName>
    <definedName name="BLPH56" localSheetId="8" hidden="1">#REF!</definedName>
    <definedName name="BLPH56" localSheetId="14" hidden="1">#REF!</definedName>
    <definedName name="BLPH56" localSheetId="15" hidden="1">#REF!</definedName>
    <definedName name="BLPH56" hidden="1">#REF!</definedName>
    <definedName name="BLPH57" localSheetId="9" hidden="1">#REF!</definedName>
    <definedName name="BLPH57" localSheetId="10" hidden="1">#REF!</definedName>
    <definedName name="BLPH57" localSheetId="11" hidden="1">#REF!</definedName>
    <definedName name="BLPH57" localSheetId="12" hidden="1">#REF!</definedName>
    <definedName name="BLPH57" localSheetId="13" hidden="1">#REF!</definedName>
    <definedName name="BLPH57" localSheetId="4" hidden="1">#REF!</definedName>
    <definedName name="BLPH57" localSheetId="5" hidden="1">#REF!</definedName>
    <definedName name="BLPH57" localSheetId="8" hidden="1">#REF!</definedName>
    <definedName name="BLPH57" localSheetId="14" hidden="1">#REF!</definedName>
    <definedName name="BLPH57" localSheetId="15" hidden="1">#REF!</definedName>
    <definedName name="BLPH57" hidden="1">#REF!</definedName>
    <definedName name="BLPH58" localSheetId="9" hidden="1">#REF!</definedName>
    <definedName name="BLPH58" localSheetId="10" hidden="1">#REF!</definedName>
    <definedName name="BLPH58" localSheetId="11" hidden="1">#REF!</definedName>
    <definedName name="BLPH58" localSheetId="12" hidden="1">#REF!</definedName>
    <definedName name="BLPH58" localSheetId="13" hidden="1">#REF!</definedName>
    <definedName name="BLPH58" localSheetId="4" hidden="1">#REF!</definedName>
    <definedName name="BLPH58" localSheetId="5" hidden="1">#REF!</definedName>
    <definedName name="BLPH58" localSheetId="8" hidden="1">#REF!</definedName>
    <definedName name="BLPH58" localSheetId="14" hidden="1">#REF!</definedName>
    <definedName name="BLPH58" localSheetId="15" hidden="1">#REF!</definedName>
    <definedName name="BLPH58" hidden="1">#REF!</definedName>
    <definedName name="BLPH59" localSheetId="12" hidden="1">#REF!</definedName>
    <definedName name="BLPH59" localSheetId="13" hidden="1">#REF!</definedName>
    <definedName name="BLPH59" hidden="1">#REF!</definedName>
    <definedName name="BLPH6" localSheetId="9" hidden="1">'[23]ROE data'!$A$34</definedName>
    <definedName name="BLPH6" localSheetId="6" hidden="1">'[23]ROE data'!$A$34</definedName>
    <definedName name="BLPH6" localSheetId="7" hidden="1">'[23]ROE data'!$A$34</definedName>
    <definedName name="BLPH6" hidden="1">'[24]ROE data'!$A$34</definedName>
    <definedName name="BLPH60" localSheetId="9" hidden="1">#REF!</definedName>
    <definedName name="BLPH60" localSheetId="10" hidden="1">#REF!</definedName>
    <definedName name="BLPH60" localSheetId="11" hidden="1">#REF!</definedName>
    <definedName name="BLPH60" localSheetId="12" hidden="1">#REF!</definedName>
    <definedName name="BLPH60" localSheetId="13" hidden="1">#REF!</definedName>
    <definedName name="BLPH60" localSheetId="4" hidden="1">#REF!</definedName>
    <definedName name="BLPH60" localSheetId="5" hidden="1">#REF!</definedName>
    <definedName name="BLPH60" localSheetId="8" hidden="1">#REF!</definedName>
    <definedName name="BLPH60" localSheetId="14" hidden="1">#REF!</definedName>
    <definedName name="BLPH60" localSheetId="15" hidden="1">#REF!</definedName>
    <definedName name="BLPH60" hidden="1">#REF!</definedName>
    <definedName name="BLPH61" localSheetId="9" hidden="1">#REF!</definedName>
    <definedName name="BLPH61" localSheetId="10" hidden="1">#REF!</definedName>
    <definedName name="BLPH61" localSheetId="11" hidden="1">#REF!</definedName>
    <definedName name="BLPH61" localSheetId="12" hidden="1">#REF!</definedName>
    <definedName name="BLPH61" localSheetId="13" hidden="1">#REF!</definedName>
    <definedName name="BLPH61" localSheetId="4" hidden="1">#REF!</definedName>
    <definedName name="BLPH61" localSheetId="5" hidden="1">#REF!</definedName>
    <definedName name="BLPH61" localSheetId="8" hidden="1">#REF!</definedName>
    <definedName name="BLPH61" localSheetId="14" hidden="1">#REF!</definedName>
    <definedName name="BLPH61" localSheetId="15" hidden="1">#REF!</definedName>
    <definedName name="BLPH61" hidden="1">#REF!</definedName>
    <definedName name="BLPH62" localSheetId="9" hidden="1">#REF!</definedName>
    <definedName name="BLPH62" localSheetId="10" hidden="1">#REF!</definedName>
    <definedName name="BLPH62" localSheetId="11" hidden="1">#REF!</definedName>
    <definedName name="BLPH62" localSheetId="12" hidden="1">#REF!</definedName>
    <definedName name="BLPH62" localSheetId="13" hidden="1">#REF!</definedName>
    <definedName name="BLPH62" localSheetId="4" hidden="1">#REF!</definedName>
    <definedName name="BLPH62" localSheetId="5" hidden="1">#REF!</definedName>
    <definedName name="BLPH62" localSheetId="8" hidden="1">#REF!</definedName>
    <definedName name="BLPH62" localSheetId="14" hidden="1">#REF!</definedName>
    <definedName name="BLPH62" localSheetId="15" hidden="1">#REF!</definedName>
    <definedName name="BLPH62" hidden="1">#REF!</definedName>
    <definedName name="BLPH63" localSheetId="12" hidden="1">#REF!</definedName>
    <definedName name="BLPH63" localSheetId="13" hidden="1">#REF!</definedName>
    <definedName name="BLPH63" hidden="1">#REF!</definedName>
    <definedName name="BLPH64" localSheetId="12" hidden="1">#REF!</definedName>
    <definedName name="BLPH64" localSheetId="13" hidden="1">#REF!</definedName>
    <definedName name="BLPH64" hidden="1">#REF!</definedName>
    <definedName name="BLPH65" hidden="1">'[30]cp iss'!#REF!</definedName>
    <definedName name="BLPH66" hidden="1">'[30]cp iss'!#REF!</definedName>
    <definedName name="BLPH67" hidden="1">'[30]cp iss'!#REF!</definedName>
    <definedName name="BLPH68" hidden="1">'[30]cp iss'!#REF!</definedName>
    <definedName name="BLPH69" hidden="1">'[30]cp iss'!#REF!</definedName>
    <definedName name="BLPH7" localSheetId="9" hidden="1">'[23]ROE data'!$E$7</definedName>
    <definedName name="BLPH7" localSheetId="6" hidden="1">'[23]ROE data'!$E$7</definedName>
    <definedName name="BLPH7" localSheetId="7" hidden="1">'[23]ROE data'!$E$7</definedName>
    <definedName name="BLPH7" hidden="1">'[24]ROE data'!$E$7</definedName>
    <definedName name="BLPH70" hidden="1">'[30]cp iss'!#REF!</definedName>
    <definedName name="BLPH71" hidden="1">'[30]Jap prem'!#REF!</definedName>
    <definedName name="BLPH72" hidden="1">'[30]Jap prem'!#REF!</definedName>
    <definedName name="BLPH73" hidden="1">'[30]Jap prem'!#REF!</definedName>
    <definedName name="BLPH74" hidden="1">'[30]euro indices'!#REF!</definedName>
    <definedName name="BLPH75" hidden="1">'[30]euro indices'!#REF!</definedName>
    <definedName name="BLPH76" hidden="1">'[30]euro indices'!#REF!</definedName>
    <definedName name="BLPH77" hidden="1">'[30]euro indices'!#REF!</definedName>
    <definedName name="BLPH78" hidden="1">'[30]euro indices'!#REF!</definedName>
    <definedName name="BLPH79" hidden="1">'[30]euro indices'!#REF!</definedName>
    <definedName name="BLPH8" localSheetId="9" hidden="1">'[23]ROE data'!$I$43</definedName>
    <definedName name="BLPH8" localSheetId="6" hidden="1">'[23]ROE data'!$I$43</definedName>
    <definedName name="BLPH8" localSheetId="7" hidden="1">'[23]ROE data'!$I$43</definedName>
    <definedName name="BLPH8" hidden="1">'[24]ROE data'!$I$43</definedName>
    <definedName name="BLPH80" localSheetId="9" hidden="1">#REF!</definedName>
    <definedName name="BLPH80" localSheetId="10" hidden="1">#REF!</definedName>
    <definedName name="BLPH80" localSheetId="11" hidden="1">#REF!</definedName>
    <definedName name="BLPH80" localSheetId="12" hidden="1">#REF!</definedName>
    <definedName name="BLPH80" localSheetId="13" hidden="1">#REF!</definedName>
    <definedName name="BLPH80" localSheetId="4" hidden="1">#REF!</definedName>
    <definedName name="BLPH80" localSheetId="5" hidden="1">#REF!</definedName>
    <definedName name="BLPH80" localSheetId="8" hidden="1">#REF!</definedName>
    <definedName name="BLPH80" localSheetId="14" hidden="1">#REF!</definedName>
    <definedName name="BLPH80" localSheetId="15" hidden="1">#REF!</definedName>
    <definedName name="BLPH80" hidden="1">#REF!</definedName>
    <definedName name="BLPH81" localSheetId="9" hidden="1">#REF!</definedName>
    <definedName name="BLPH81" localSheetId="10" hidden="1">#REF!</definedName>
    <definedName name="BLPH81" localSheetId="11" hidden="1">#REF!</definedName>
    <definedName name="BLPH81" localSheetId="12" hidden="1">#REF!</definedName>
    <definedName name="BLPH81" localSheetId="13" hidden="1">#REF!</definedName>
    <definedName name="BLPH81" localSheetId="4" hidden="1">#REF!</definedName>
    <definedName name="BLPH81" localSheetId="5" hidden="1">#REF!</definedName>
    <definedName name="BLPH81" localSheetId="8" hidden="1">#REF!</definedName>
    <definedName name="BLPH81" localSheetId="14" hidden="1">#REF!</definedName>
    <definedName name="BLPH81" localSheetId="15" hidden="1">#REF!</definedName>
    <definedName name="BLPH81" hidden="1">#REF!</definedName>
    <definedName name="BLPH82" localSheetId="9" hidden="1">#REF!</definedName>
    <definedName name="BLPH82" localSheetId="10" hidden="1">#REF!</definedName>
    <definedName name="BLPH82" localSheetId="11" hidden="1">#REF!</definedName>
    <definedName name="BLPH82" localSheetId="12" hidden="1">#REF!</definedName>
    <definedName name="BLPH82" localSheetId="13" hidden="1">#REF!</definedName>
    <definedName name="BLPH82" localSheetId="4" hidden="1">#REF!</definedName>
    <definedName name="BLPH82" localSheetId="5" hidden="1">#REF!</definedName>
    <definedName name="BLPH82" localSheetId="8" hidden="1">#REF!</definedName>
    <definedName name="BLPH82" localSheetId="14" hidden="1">#REF!</definedName>
    <definedName name="BLPH82" localSheetId="15" hidden="1">#REF!</definedName>
    <definedName name="BLPH82" hidden="1">#REF!</definedName>
    <definedName name="BLPH83" localSheetId="12" hidden="1">#REF!</definedName>
    <definedName name="BLPH83" localSheetId="13" hidden="1">#REF!</definedName>
    <definedName name="BLPH83" hidden="1">#REF!</definedName>
    <definedName name="BLPH84" localSheetId="12" hidden="1">#REF!</definedName>
    <definedName name="BLPH84" localSheetId="13" hidden="1">#REF!</definedName>
    <definedName name="BLPH84" hidden="1">#REF!</definedName>
    <definedName name="BLPH85" localSheetId="12" hidden="1">#REF!</definedName>
    <definedName name="BLPH85" localSheetId="13" hidden="1">#REF!</definedName>
    <definedName name="BLPH85" hidden="1">#REF!</definedName>
    <definedName name="BLPH86" localSheetId="12" hidden="1">#REF!</definedName>
    <definedName name="BLPH86" localSheetId="13" hidden="1">#REF!</definedName>
    <definedName name="BLPH86" hidden="1">#REF!</definedName>
    <definedName name="BLPH87" localSheetId="12" hidden="1">#REF!</definedName>
    <definedName name="BLPH87" localSheetId="13" hidden="1">#REF!</definedName>
    <definedName name="BLPH87" hidden="1">#REF!</definedName>
    <definedName name="BLPH88" localSheetId="12" hidden="1">#REF!</definedName>
    <definedName name="BLPH88" localSheetId="13" hidden="1">#REF!</definedName>
    <definedName name="BLPH88" hidden="1">#REF!</definedName>
    <definedName name="BLPH89" localSheetId="12" hidden="1">#REF!</definedName>
    <definedName name="BLPH89" localSheetId="13" hidden="1">#REF!</definedName>
    <definedName name="BLPH89" hidden="1">#REF!</definedName>
    <definedName name="BLPH9" localSheetId="9" hidden="1">'[23]ROE data'!$M$23</definedName>
    <definedName name="BLPH9" localSheetId="6" hidden="1">'[23]ROE data'!$M$23</definedName>
    <definedName name="BLPH9" localSheetId="7" hidden="1">'[23]ROE data'!$M$23</definedName>
    <definedName name="BLPH9" hidden="1">'[24]ROE data'!$M$23</definedName>
    <definedName name="BLPH90" localSheetId="9" hidden="1">#REF!</definedName>
    <definedName name="BLPH90" localSheetId="10" hidden="1">#REF!</definedName>
    <definedName name="BLPH90" localSheetId="11" hidden="1">#REF!</definedName>
    <definedName name="BLPH90" localSheetId="12" hidden="1">#REF!</definedName>
    <definedName name="BLPH90" localSheetId="13" hidden="1">#REF!</definedName>
    <definedName name="BLPH90" localSheetId="4" hidden="1">#REF!</definedName>
    <definedName name="BLPH90" localSheetId="5" hidden="1">#REF!</definedName>
    <definedName name="BLPH90" localSheetId="8" hidden="1">#REF!</definedName>
    <definedName name="BLPH90" localSheetId="14" hidden="1">#REF!</definedName>
    <definedName name="BLPH90" localSheetId="15" hidden="1">#REF!</definedName>
    <definedName name="BLPH90" hidden="1">#REF!</definedName>
    <definedName name="BLPH91" localSheetId="9" hidden="1">#REF!</definedName>
    <definedName name="BLPH91" localSheetId="10" hidden="1">#REF!</definedName>
    <definedName name="BLPH91" localSheetId="11" hidden="1">#REF!</definedName>
    <definedName name="BLPH91" localSheetId="12" hidden="1">#REF!</definedName>
    <definedName name="BLPH91" localSheetId="13" hidden="1">#REF!</definedName>
    <definedName name="BLPH91" localSheetId="4" hidden="1">#REF!</definedName>
    <definedName name="BLPH91" localSheetId="5" hidden="1">#REF!</definedName>
    <definedName name="BLPH91" localSheetId="8" hidden="1">#REF!</definedName>
    <definedName name="BLPH91" localSheetId="14" hidden="1">#REF!</definedName>
    <definedName name="BLPH91" localSheetId="15" hidden="1">#REF!</definedName>
    <definedName name="BLPH91" hidden="1">#REF!</definedName>
    <definedName name="BLPH92" localSheetId="9" hidden="1">#REF!</definedName>
    <definedName name="BLPH92" localSheetId="10" hidden="1">#REF!</definedName>
    <definedName name="BLPH92" localSheetId="11" hidden="1">#REF!</definedName>
    <definedName name="BLPH92" localSheetId="12" hidden="1">#REF!</definedName>
    <definedName name="BLPH92" localSheetId="13" hidden="1">#REF!</definedName>
    <definedName name="BLPH92" localSheetId="4" hidden="1">#REF!</definedName>
    <definedName name="BLPH92" localSheetId="5" hidden="1">#REF!</definedName>
    <definedName name="BLPH92" localSheetId="8" hidden="1">#REF!</definedName>
    <definedName name="BLPH92" localSheetId="14" hidden="1">#REF!</definedName>
    <definedName name="BLPH92" localSheetId="15" hidden="1">#REF!</definedName>
    <definedName name="BLPH92" hidden="1">#REF!</definedName>
    <definedName name="BLPH93" localSheetId="12" hidden="1">#REF!</definedName>
    <definedName name="BLPH93" localSheetId="13" hidden="1">#REF!</definedName>
    <definedName name="BLPH93" hidden="1">#REF!</definedName>
    <definedName name="BLPH94" localSheetId="12" hidden="1">#REF!</definedName>
    <definedName name="BLPH94" localSheetId="13" hidden="1">#REF!</definedName>
    <definedName name="BLPH94" hidden="1">#REF!</definedName>
    <definedName name="BLPH95" localSheetId="12" hidden="1">#REF!</definedName>
    <definedName name="BLPH95" localSheetId="13" hidden="1">#REF!</definedName>
    <definedName name="BLPH95" hidden="1">#REF!</definedName>
    <definedName name="BLPH96" localSheetId="12" hidden="1">#REF!</definedName>
    <definedName name="BLPH96" localSheetId="13" hidden="1">#REF!</definedName>
    <definedName name="BLPH96" hidden="1">#REF!</definedName>
    <definedName name="BLPH97" localSheetId="12" hidden="1">#REF!</definedName>
    <definedName name="BLPH97" localSheetId="13" hidden="1">#REF!</definedName>
    <definedName name="BLPH97" hidden="1">#REF!</definedName>
    <definedName name="BLPH98" localSheetId="12" hidden="1">#REF!</definedName>
    <definedName name="BLPH98" localSheetId="13" hidden="1">#REF!</definedName>
    <definedName name="BLPH98" hidden="1">#REF!</definedName>
    <definedName name="BLPH99" localSheetId="12" hidden="1">#REF!</definedName>
    <definedName name="BLPH99" localSheetId="13" hidden="1">#REF!</definedName>
    <definedName name="BLPH99" hidden="1">#REF!</definedName>
    <definedName name="body16.1m" localSheetId="12">#REF!</definedName>
    <definedName name="body16.1m" localSheetId="13">#REF!</definedName>
    <definedName name="body16.1m">#REF!</definedName>
    <definedName name="body16a" localSheetId="12">#REF!</definedName>
    <definedName name="body16a" localSheetId="13">#REF!</definedName>
    <definedName name="body16a">#REF!</definedName>
    <definedName name="body16c" localSheetId="12">#REF!</definedName>
    <definedName name="body16c" localSheetId="13">#REF!</definedName>
    <definedName name="body16c">#REF!</definedName>
    <definedName name="body16d" localSheetId="12">#REF!</definedName>
    <definedName name="body16d" localSheetId="13">#REF!</definedName>
    <definedName name="body16d">#REF!</definedName>
    <definedName name="body16e" localSheetId="12">#REF!</definedName>
    <definedName name="body16e" localSheetId="13">#REF!</definedName>
    <definedName name="body16e">#REF!</definedName>
    <definedName name="body16f" localSheetId="12">#REF!</definedName>
    <definedName name="body16f" localSheetId="13">#REF!</definedName>
    <definedName name="body16f">#REF!</definedName>
    <definedName name="body16g" localSheetId="12">#REF!</definedName>
    <definedName name="body16g" localSheetId="13">#REF!</definedName>
    <definedName name="body16g">#REF!</definedName>
    <definedName name="body16h" localSheetId="12">#REF!</definedName>
    <definedName name="body16h" localSheetId="13">#REF!</definedName>
    <definedName name="body16h">#REF!</definedName>
    <definedName name="body16i" localSheetId="12">#REF!</definedName>
    <definedName name="body16i" localSheetId="13">#REF!</definedName>
    <definedName name="body16i">#REF!</definedName>
    <definedName name="body16j" localSheetId="12">#REF!</definedName>
    <definedName name="body16j" localSheetId="13">#REF!</definedName>
    <definedName name="body16j">#REF!</definedName>
    <definedName name="body16k" localSheetId="12">#REF!</definedName>
    <definedName name="body16k" localSheetId="13">#REF!</definedName>
    <definedName name="body16k">#REF!</definedName>
    <definedName name="body16l" localSheetId="12">#REF!</definedName>
    <definedName name="body16l" localSheetId="13">#REF!</definedName>
    <definedName name="body16l">#REF!</definedName>
    <definedName name="body16m" localSheetId="12">#REF!</definedName>
    <definedName name="body16m" localSheetId="13">#REF!</definedName>
    <definedName name="body16m">#REF!</definedName>
    <definedName name="body16n" localSheetId="12">#REF!</definedName>
    <definedName name="body16n" localSheetId="13">#REF!</definedName>
    <definedName name="body16n">#REF!</definedName>
    <definedName name="body17.1a" localSheetId="12">#REF!</definedName>
    <definedName name="body17.1a" localSheetId="13">#REF!</definedName>
    <definedName name="body17.1a">#REF!</definedName>
    <definedName name="body17.1b" localSheetId="12">#REF!</definedName>
    <definedName name="body17.1b" localSheetId="13">#REF!</definedName>
    <definedName name="body17.1b">#REF!</definedName>
    <definedName name="body17.1c" localSheetId="12">#REF!</definedName>
    <definedName name="body17.1c" localSheetId="13">#REF!</definedName>
    <definedName name="body17.1c">#REF!</definedName>
    <definedName name="body17.1d" localSheetId="12">#REF!</definedName>
    <definedName name="body17.1d" localSheetId="13">#REF!</definedName>
    <definedName name="body17.1d">#REF!</definedName>
    <definedName name="body17.1e" localSheetId="12">#REF!</definedName>
    <definedName name="body17.1e" localSheetId="13">#REF!</definedName>
    <definedName name="body17.1e">#REF!</definedName>
    <definedName name="body17.1f" localSheetId="12">#REF!</definedName>
    <definedName name="body17.1f" localSheetId="13">#REF!</definedName>
    <definedName name="body17.1f">#REF!</definedName>
    <definedName name="body17.1g" localSheetId="12">#REF!</definedName>
    <definedName name="body17.1g" localSheetId="13">#REF!</definedName>
    <definedName name="body17.1g">#REF!</definedName>
    <definedName name="body17.1h" localSheetId="12">#REF!</definedName>
    <definedName name="body17.1h" localSheetId="13">#REF!</definedName>
    <definedName name="body17.1h">#REF!</definedName>
    <definedName name="body17.1i" localSheetId="12">#REF!</definedName>
    <definedName name="body17.1i" localSheetId="13">#REF!</definedName>
    <definedName name="body17.1i">#REF!</definedName>
    <definedName name="body17.1j" localSheetId="12">#REF!</definedName>
    <definedName name="body17.1j" localSheetId="13">#REF!</definedName>
    <definedName name="body17.1j">#REF!</definedName>
    <definedName name="body17.1k" localSheetId="12">#REF!</definedName>
    <definedName name="body17.1k" localSheetId="13">#REF!</definedName>
    <definedName name="body17.1k">#REF!</definedName>
    <definedName name="body17.1l" localSheetId="12">#REF!</definedName>
    <definedName name="body17.1l" localSheetId="13">#REF!</definedName>
    <definedName name="body17.1l">#REF!</definedName>
    <definedName name="body17.1m" localSheetId="12">#REF!</definedName>
    <definedName name="body17.1m" localSheetId="13">#REF!</definedName>
    <definedName name="body17.1m">#REF!</definedName>
    <definedName name="body17.1n" localSheetId="12">#REF!</definedName>
    <definedName name="body17.1n" localSheetId="13">#REF!</definedName>
    <definedName name="body17.1n">#REF!</definedName>
    <definedName name="body17a" localSheetId="12">#REF!</definedName>
    <definedName name="body17a" localSheetId="13">#REF!</definedName>
    <definedName name="body17a">#REF!</definedName>
    <definedName name="body17b" localSheetId="12">#REF!</definedName>
    <definedName name="body17b" localSheetId="13">#REF!</definedName>
    <definedName name="body17b">#REF!</definedName>
    <definedName name="body17c" localSheetId="12">#REF!</definedName>
    <definedName name="body17c" localSheetId="13">#REF!</definedName>
    <definedName name="body17c">#REF!</definedName>
    <definedName name="body17d" localSheetId="12">#REF!</definedName>
    <definedName name="body17d" localSheetId="13">#REF!</definedName>
    <definedName name="body17d">#REF!</definedName>
    <definedName name="body17e" localSheetId="12">#REF!</definedName>
    <definedName name="body17e" localSheetId="13">#REF!</definedName>
    <definedName name="body17e">#REF!</definedName>
    <definedName name="body17f" localSheetId="12">#REF!</definedName>
    <definedName name="body17f" localSheetId="13">#REF!</definedName>
    <definedName name="body17f">#REF!</definedName>
    <definedName name="body17g" localSheetId="12">#REF!</definedName>
    <definedName name="body17g" localSheetId="13">#REF!</definedName>
    <definedName name="body17g">#REF!</definedName>
    <definedName name="body17h" localSheetId="12">#REF!</definedName>
    <definedName name="body17h" localSheetId="13">#REF!</definedName>
    <definedName name="body17h">#REF!</definedName>
    <definedName name="body17i" localSheetId="12">#REF!</definedName>
    <definedName name="body17i" localSheetId="13">#REF!</definedName>
    <definedName name="body17i">#REF!</definedName>
    <definedName name="body17j" localSheetId="12">#REF!</definedName>
    <definedName name="body17j" localSheetId="13">#REF!</definedName>
    <definedName name="body17j">#REF!</definedName>
    <definedName name="body17k" localSheetId="12">#REF!</definedName>
    <definedName name="body17k" localSheetId="13">#REF!</definedName>
    <definedName name="body17k">#REF!</definedName>
    <definedName name="body17l" localSheetId="12">#REF!</definedName>
    <definedName name="body17l" localSheetId="13">#REF!</definedName>
    <definedName name="body17l">#REF!</definedName>
    <definedName name="body17m" localSheetId="12">#REF!</definedName>
    <definedName name="body17m" localSheetId="13">#REF!</definedName>
    <definedName name="body17m">#REF!</definedName>
    <definedName name="body17n" localSheetId="12">#REF!</definedName>
    <definedName name="body17n" localSheetId="13">#REF!</definedName>
    <definedName name="body17n">#REF!</definedName>
    <definedName name="body18.1a" localSheetId="12">#REF!</definedName>
    <definedName name="body18.1a" localSheetId="13">#REF!</definedName>
    <definedName name="body18.1a">#REF!</definedName>
    <definedName name="body18.1b" localSheetId="12">#REF!</definedName>
    <definedName name="body18.1b" localSheetId="13">#REF!</definedName>
    <definedName name="body18.1b">#REF!</definedName>
    <definedName name="body18.1c" localSheetId="12">#REF!</definedName>
    <definedName name="body18.1c" localSheetId="13">#REF!</definedName>
    <definedName name="body18.1c">#REF!</definedName>
    <definedName name="body18.1d" localSheetId="12">#REF!</definedName>
    <definedName name="body18.1d" localSheetId="13">#REF!</definedName>
    <definedName name="body18.1d">#REF!</definedName>
    <definedName name="body18.1e" localSheetId="12">#REF!</definedName>
    <definedName name="body18.1e" localSheetId="13">#REF!</definedName>
    <definedName name="body18.1e">#REF!</definedName>
    <definedName name="body18.1f" localSheetId="12">#REF!</definedName>
    <definedName name="body18.1f" localSheetId="13">#REF!</definedName>
    <definedName name="body18.1f">#REF!</definedName>
    <definedName name="body18.1g" localSheetId="12">#REF!</definedName>
    <definedName name="body18.1g" localSheetId="13">#REF!</definedName>
    <definedName name="body18.1g">#REF!</definedName>
    <definedName name="body18.1h" localSheetId="12">#REF!</definedName>
    <definedName name="body18.1h" localSheetId="13">#REF!</definedName>
    <definedName name="body18.1h">#REF!</definedName>
    <definedName name="body18.1i" localSheetId="12">#REF!</definedName>
    <definedName name="body18.1i" localSheetId="13">#REF!</definedName>
    <definedName name="body18.1i">#REF!</definedName>
    <definedName name="body18.1j" localSheetId="12">#REF!</definedName>
    <definedName name="body18.1j" localSheetId="13">#REF!</definedName>
    <definedName name="body18.1j">#REF!</definedName>
    <definedName name="body18.1k" localSheetId="12">#REF!</definedName>
    <definedName name="body18.1k" localSheetId="13">#REF!</definedName>
    <definedName name="body18.1k">#REF!</definedName>
    <definedName name="body18.1l" localSheetId="12">#REF!</definedName>
    <definedName name="body18.1l" localSheetId="13">#REF!</definedName>
    <definedName name="body18.1l">#REF!</definedName>
    <definedName name="body18.1m" localSheetId="12">#REF!</definedName>
    <definedName name="body18.1m" localSheetId="13">#REF!</definedName>
    <definedName name="body18.1m">#REF!</definedName>
    <definedName name="body18.1n" localSheetId="12">#REF!</definedName>
    <definedName name="body18.1n" localSheetId="13">#REF!</definedName>
    <definedName name="body18.1n">#REF!</definedName>
    <definedName name="body18a" localSheetId="12">#REF!</definedName>
    <definedName name="body18a" localSheetId="13">#REF!</definedName>
    <definedName name="body18a">#REF!</definedName>
    <definedName name="body18b" localSheetId="12">#REF!</definedName>
    <definedName name="body18b" localSheetId="13">#REF!</definedName>
    <definedName name="body18b">#REF!</definedName>
    <definedName name="body18c" localSheetId="12">#REF!</definedName>
    <definedName name="body18c" localSheetId="13">#REF!</definedName>
    <definedName name="body18c">#REF!</definedName>
    <definedName name="body18d" localSheetId="12">#REF!</definedName>
    <definedName name="body18d" localSheetId="13">#REF!</definedName>
    <definedName name="body18d">#REF!</definedName>
    <definedName name="body18e" localSheetId="12">#REF!</definedName>
    <definedName name="body18e" localSheetId="13">#REF!</definedName>
    <definedName name="body18e">#REF!</definedName>
    <definedName name="body18f" localSheetId="12">#REF!</definedName>
    <definedName name="body18f" localSheetId="13">#REF!</definedName>
    <definedName name="body18f">#REF!</definedName>
    <definedName name="body18g" localSheetId="12">#REF!</definedName>
    <definedName name="body18g" localSheetId="13">#REF!</definedName>
    <definedName name="body18g">#REF!</definedName>
    <definedName name="body18h" localSheetId="12">#REF!</definedName>
    <definedName name="body18h" localSheetId="13">#REF!</definedName>
    <definedName name="body18h">#REF!</definedName>
    <definedName name="body18i" localSheetId="12">#REF!</definedName>
    <definedName name="body18i" localSheetId="13">#REF!</definedName>
    <definedName name="body18i">#REF!</definedName>
    <definedName name="body18j" localSheetId="12">#REF!</definedName>
    <definedName name="body18j" localSheetId="13">#REF!</definedName>
    <definedName name="body18j">#REF!</definedName>
    <definedName name="body18k" localSheetId="12">#REF!</definedName>
    <definedName name="body18k" localSheetId="13">#REF!</definedName>
    <definedName name="body18k">#REF!</definedName>
    <definedName name="body18l" localSheetId="12">#REF!</definedName>
    <definedName name="body18l" localSheetId="13">#REF!</definedName>
    <definedName name="body18l">#REF!</definedName>
    <definedName name="body18m" localSheetId="12">#REF!</definedName>
    <definedName name="body18m" localSheetId="13">#REF!</definedName>
    <definedName name="body18m">#REF!</definedName>
    <definedName name="body18n" localSheetId="12">#REF!</definedName>
    <definedName name="body18n" localSheetId="13">#REF!</definedName>
    <definedName name="body18n">#REF!</definedName>
    <definedName name="body19.1a" localSheetId="12">#REF!</definedName>
    <definedName name="body19.1a" localSheetId="13">#REF!</definedName>
    <definedName name="body19.1a">#REF!</definedName>
    <definedName name="body19.1b" localSheetId="12">#REF!</definedName>
    <definedName name="body19.1b" localSheetId="13">#REF!</definedName>
    <definedName name="body19.1b">#REF!</definedName>
    <definedName name="body19.1c" localSheetId="12">#REF!</definedName>
    <definedName name="body19.1c" localSheetId="13">#REF!</definedName>
    <definedName name="body19.1c">#REF!</definedName>
    <definedName name="body19.1d" localSheetId="12">#REF!</definedName>
    <definedName name="body19.1d" localSheetId="13">#REF!</definedName>
    <definedName name="body19.1d">#REF!</definedName>
    <definedName name="body19.1e" localSheetId="12">#REF!</definedName>
    <definedName name="body19.1e" localSheetId="13">#REF!</definedName>
    <definedName name="body19.1e">#REF!</definedName>
    <definedName name="body19.1f" localSheetId="12">#REF!</definedName>
    <definedName name="body19.1f" localSheetId="13">#REF!</definedName>
    <definedName name="body19.1f">#REF!</definedName>
    <definedName name="body19.1g" localSheetId="12">#REF!</definedName>
    <definedName name="body19.1g" localSheetId="13">#REF!</definedName>
    <definedName name="body19.1g">#REF!</definedName>
    <definedName name="body19.1h" localSheetId="12">#REF!</definedName>
    <definedName name="body19.1h" localSheetId="13">#REF!</definedName>
    <definedName name="body19.1h">#REF!</definedName>
    <definedName name="body19.1i" localSheetId="12">#REF!</definedName>
    <definedName name="body19.1i" localSheetId="13">#REF!</definedName>
    <definedName name="body19.1i">#REF!</definedName>
    <definedName name="body19.1j" localSheetId="12">#REF!</definedName>
    <definedName name="body19.1j" localSheetId="13">#REF!</definedName>
    <definedName name="body19.1j">#REF!</definedName>
    <definedName name="body19.1k" localSheetId="12">#REF!</definedName>
    <definedName name="body19.1k" localSheetId="13">#REF!</definedName>
    <definedName name="body19.1k">#REF!</definedName>
    <definedName name="body19.1l" localSheetId="12">#REF!</definedName>
    <definedName name="body19.1l" localSheetId="13">#REF!</definedName>
    <definedName name="body19.1l">#REF!</definedName>
    <definedName name="body19.1m" localSheetId="12">#REF!</definedName>
    <definedName name="body19.1m" localSheetId="13">#REF!</definedName>
    <definedName name="body19.1m">#REF!</definedName>
    <definedName name="body19.1n" localSheetId="12">#REF!</definedName>
    <definedName name="body19.1n" localSheetId="13">#REF!</definedName>
    <definedName name="body19.1n">#REF!</definedName>
    <definedName name="body19a" localSheetId="12">#REF!</definedName>
    <definedName name="body19a" localSheetId="13">#REF!</definedName>
    <definedName name="body19a">#REF!</definedName>
    <definedName name="body19b" localSheetId="12">#REF!</definedName>
    <definedName name="body19b" localSheetId="13">#REF!</definedName>
    <definedName name="body19b">#REF!</definedName>
    <definedName name="body19c" localSheetId="12">#REF!</definedName>
    <definedName name="body19c" localSheetId="13">#REF!</definedName>
    <definedName name="body19c">#REF!</definedName>
    <definedName name="body19d" localSheetId="12">#REF!</definedName>
    <definedName name="body19d" localSheetId="13">#REF!</definedName>
    <definedName name="body19d">#REF!</definedName>
    <definedName name="body19e" localSheetId="12">#REF!</definedName>
    <definedName name="body19e" localSheetId="13">#REF!</definedName>
    <definedName name="body19e">#REF!</definedName>
    <definedName name="body19f" localSheetId="12">#REF!</definedName>
    <definedName name="body19f" localSheetId="13">#REF!</definedName>
    <definedName name="body19f">#REF!</definedName>
    <definedName name="body19g" localSheetId="12">#REF!</definedName>
    <definedName name="body19g" localSheetId="13">#REF!</definedName>
    <definedName name="body19g">#REF!</definedName>
    <definedName name="body19h" localSheetId="12">#REF!</definedName>
    <definedName name="body19h" localSheetId="13">#REF!</definedName>
    <definedName name="body19h">#REF!</definedName>
    <definedName name="body19i" localSheetId="12">#REF!</definedName>
    <definedName name="body19i" localSheetId="13">#REF!</definedName>
    <definedName name="body19i">#REF!</definedName>
    <definedName name="body19j" localSheetId="12">#REF!</definedName>
    <definedName name="body19j" localSheetId="13">#REF!</definedName>
    <definedName name="body19j">#REF!</definedName>
    <definedName name="body19k" localSheetId="12">#REF!</definedName>
    <definedName name="body19k" localSheetId="13">#REF!</definedName>
    <definedName name="body19k">#REF!</definedName>
    <definedName name="body19l" localSheetId="12">#REF!</definedName>
    <definedName name="body19l" localSheetId="13">#REF!</definedName>
    <definedName name="body19l">#REF!</definedName>
    <definedName name="body19m" localSheetId="12">#REF!</definedName>
    <definedName name="body19m" localSheetId="13">#REF!</definedName>
    <definedName name="body19m">#REF!</definedName>
    <definedName name="body19n" localSheetId="12">#REF!</definedName>
    <definedName name="body19n" localSheetId="13">#REF!</definedName>
    <definedName name="body19n">#REF!</definedName>
    <definedName name="BoETotValue" localSheetId="12">#REF!</definedName>
    <definedName name="BoETotValue" localSheetId="13">#REF!</definedName>
    <definedName name="BoETotValue">#REF!</definedName>
    <definedName name="Bookrunner_East_Europe_LT" localSheetId="12">#REF!</definedName>
    <definedName name="Bookrunner_East_Europe_LT" localSheetId="13">#REF!</definedName>
    <definedName name="Bookrunner_East_Europe_LT">#REF!</definedName>
    <definedName name="bpeeb_qq" localSheetId="12">#REF!</definedName>
    <definedName name="bpeeb_qq" localSheetId="13">#REF!</definedName>
    <definedName name="bpeeb_qq">#REF!</definedName>
    <definedName name="bpeeb_yy" localSheetId="12">#REF!</definedName>
    <definedName name="bpeeb_yy" localSheetId="13">#REF!</definedName>
    <definedName name="bpeeb_yy">#REF!</definedName>
    <definedName name="bpeebi" localSheetId="12">#REF!</definedName>
    <definedName name="bpeebi" localSheetId="13">#REF!</definedName>
    <definedName name="bpeebi">#REF!</definedName>
    <definedName name="brent_dates" localSheetId="12">#REF!</definedName>
    <definedName name="brent_dates" localSheetId="13">#REF!</definedName>
    <definedName name="brent_dates">#REF!</definedName>
    <definedName name="brent1_mm" localSheetId="12">#REF!</definedName>
    <definedName name="brent1_mm" localSheetId="13">#REF!</definedName>
    <definedName name="brent1_mm">#REF!</definedName>
    <definedName name="brent1_yy" localSheetId="12">#REF!</definedName>
    <definedName name="brent1_yy" localSheetId="13">#REF!</definedName>
    <definedName name="brent1_yy">#REF!</definedName>
    <definedName name="brent1d_mm" localSheetId="12">#REF!</definedName>
    <definedName name="brent1d_mm" localSheetId="13">#REF!</definedName>
    <definedName name="brent1d_mm">#REF!</definedName>
    <definedName name="brent1d_yy" localSheetId="12">#REF!</definedName>
    <definedName name="brent1d_yy" localSheetId="13">#REF!</definedName>
    <definedName name="brent1d_yy">#REF!</definedName>
    <definedName name="brent6_mm" localSheetId="12">#REF!</definedName>
    <definedName name="brent6_mm" localSheetId="13">#REF!</definedName>
    <definedName name="brent6_mm">#REF!</definedName>
    <definedName name="brent6_yy" localSheetId="12">#REF!</definedName>
    <definedName name="brent6_yy" localSheetId="13">#REF!</definedName>
    <definedName name="brent6_yy">#REF!</definedName>
    <definedName name="brent6d_mm" localSheetId="12">#REF!</definedName>
    <definedName name="brent6d_mm" localSheetId="13">#REF!</definedName>
    <definedName name="brent6d_mm">#REF!</definedName>
    <definedName name="brent6d_yy" localSheetId="12">#REF!</definedName>
    <definedName name="brent6d_yy" localSheetId="13">#REF!</definedName>
    <definedName name="brent6d_yy">#REF!</definedName>
    <definedName name="brentd_dates" localSheetId="12">#REF!</definedName>
    <definedName name="brentd_dates" localSheetId="13">#REF!</definedName>
    <definedName name="brentd_dates">#REF!</definedName>
    <definedName name="bripe193d" localSheetId="12">#REF!</definedName>
    <definedName name="bripe193d" localSheetId="13">#REF!</definedName>
    <definedName name="bripe193d">#REF!</definedName>
    <definedName name="bripe693d" localSheetId="12">#REF!</definedName>
    <definedName name="bripe693d" localSheetId="13">#REF!</definedName>
    <definedName name="bripe693d">#REF!</definedName>
    <definedName name="Building_Societies__Retail_M4" localSheetId="12">#REF!</definedName>
    <definedName name="Building_Societies__Retail_M4" localSheetId="13">#REF!</definedName>
    <definedName name="Building_Societies__Retail_M4">#REF!</definedName>
    <definedName name="Bull_Date">[37]RTG!$B$15</definedName>
    <definedName name="BULLETIN">#N/A</definedName>
    <definedName name="CalendarQ">[37]RTG!$B$39</definedName>
    <definedName name="Capital" localSheetId="9">[38]Household!#REF!</definedName>
    <definedName name="Capital" localSheetId="10">[38]Household!#REF!</definedName>
    <definedName name="Capital" localSheetId="11">[38]Household!#REF!</definedName>
    <definedName name="Capital" localSheetId="12">[38]Household!#REF!</definedName>
    <definedName name="Capital" localSheetId="13">[38]Household!#REF!</definedName>
    <definedName name="Capital" localSheetId="5">[38]Household!#REF!</definedName>
    <definedName name="Capital" localSheetId="8">[38]Household!#REF!</definedName>
    <definedName name="Capital" localSheetId="14">[38]Household!#REF!</definedName>
    <definedName name="Capital" localSheetId="15">[38]Household!#REF!</definedName>
    <definedName name="Capital">[38]Household!#REF!</definedName>
    <definedName name="carprod" localSheetId="9">#REF!</definedName>
    <definedName name="carprod" localSheetId="10">#REF!</definedName>
    <definedName name="carprod" localSheetId="11">#REF!</definedName>
    <definedName name="carprod" localSheetId="12">#REF!</definedName>
    <definedName name="carprod" localSheetId="13">#REF!</definedName>
    <definedName name="carprod" localSheetId="4">#REF!</definedName>
    <definedName name="carprod" localSheetId="5">#REF!</definedName>
    <definedName name="carprod" localSheetId="8">#REF!</definedName>
    <definedName name="carprod" localSheetId="14">#REF!</definedName>
    <definedName name="carprod" localSheetId="15">#REF!</definedName>
    <definedName name="carprod">#REF!</definedName>
    <definedName name="cbi_dates" localSheetId="9">#REF!</definedName>
    <definedName name="cbi_dates" localSheetId="10">#REF!</definedName>
    <definedName name="cbi_dates" localSheetId="11">#REF!</definedName>
    <definedName name="cbi_dates" localSheetId="12">#REF!</definedName>
    <definedName name="cbi_dates" localSheetId="13">#REF!</definedName>
    <definedName name="cbi_dates" localSheetId="4">#REF!</definedName>
    <definedName name="cbi_dates" localSheetId="5">#REF!</definedName>
    <definedName name="cbi_dates" localSheetId="8">#REF!</definedName>
    <definedName name="cbi_dates" localSheetId="14">#REF!</definedName>
    <definedName name="cbi_dates" localSheetId="15">#REF!</definedName>
    <definedName name="cbi_dates">#REF!</definedName>
    <definedName name="cbipri_bal" localSheetId="9">#REF!</definedName>
    <definedName name="cbipri_bal" localSheetId="10">#REF!</definedName>
    <definedName name="cbipri_bal" localSheetId="11">#REF!</definedName>
    <definedName name="cbipri_bal" localSheetId="12">#REF!</definedName>
    <definedName name="cbipri_bal" localSheetId="13">#REF!</definedName>
    <definedName name="cbipri_bal" localSheetId="4">#REF!</definedName>
    <definedName name="cbipri_bal" localSheetId="5">#REF!</definedName>
    <definedName name="cbipri_bal" localSheetId="8">#REF!</definedName>
    <definedName name="cbipri_bal" localSheetId="14">#REF!</definedName>
    <definedName name="cbipri_bal" localSheetId="15">#REF!</definedName>
    <definedName name="cbipri_bal">#REF!</definedName>
    <definedName name="ch10a" localSheetId="9">'[39]GfK 75'!#REF!</definedName>
    <definedName name="ch10a" localSheetId="10">'[39]GfK 75'!#REF!</definedName>
    <definedName name="ch10a" localSheetId="11">'[39]GfK 75'!#REF!</definedName>
    <definedName name="ch10a" localSheetId="12">'[39]GfK 75'!#REF!</definedName>
    <definedName name="ch10a" localSheetId="13">'[39]GfK 75'!#REF!</definedName>
    <definedName name="ch10a" localSheetId="4">'[39]GfK 75'!#REF!</definedName>
    <definedName name="ch10a" localSheetId="5">'[39]GfK 75'!#REF!</definedName>
    <definedName name="ch10a" localSheetId="8">'[39]GfK 75'!#REF!</definedName>
    <definedName name="ch10a" localSheetId="14">'[39]GfK 75'!#REF!</definedName>
    <definedName name="ch10a" localSheetId="15">'[39]GfK 75'!#REF!</definedName>
    <definedName name="ch10a">'[39]GfK 75'!#REF!</definedName>
    <definedName name="ch10b" localSheetId="9">'[39]GfK 75'!#REF!</definedName>
    <definedName name="ch10b" localSheetId="10">'[39]GfK 75'!#REF!</definedName>
    <definedName name="ch10b" localSheetId="11">'[39]GfK 75'!#REF!</definedName>
    <definedName name="ch10b" localSheetId="12">'[39]GfK 75'!#REF!</definedName>
    <definedName name="ch10b" localSheetId="13">'[39]GfK 75'!#REF!</definedName>
    <definedName name="ch10b" localSheetId="4">'[39]GfK 75'!#REF!</definedName>
    <definedName name="ch10b" localSheetId="5">'[39]GfK 75'!#REF!</definedName>
    <definedName name="ch10b" localSheetId="8">'[39]GfK 75'!#REF!</definedName>
    <definedName name="ch10b" localSheetId="14">'[39]GfK 75'!#REF!</definedName>
    <definedName name="ch10b" localSheetId="15">'[39]GfK 75'!#REF!</definedName>
    <definedName name="ch10b">'[39]GfK 75'!#REF!</definedName>
    <definedName name="ch11a" localSheetId="9">#REF!</definedName>
    <definedName name="ch11a" localSheetId="10">#REF!</definedName>
    <definedName name="ch11a" localSheetId="11">#REF!</definedName>
    <definedName name="ch11a" localSheetId="12">#REF!</definedName>
    <definedName name="ch11a" localSheetId="13">#REF!</definedName>
    <definedName name="ch11a" localSheetId="4">#REF!</definedName>
    <definedName name="ch11a" localSheetId="5">#REF!</definedName>
    <definedName name="ch11a" localSheetId="8">#REF!</definedName>
    <definedName name="ch11a" localSheetId="14">#REF!</definedName>
    <definedName name="ch11a" localSheetId="15">#REF!</definedName>
    <definedName name="ch11a">#REF!</definedName>
    <definedName name="ch11b" localSheetId="9">#REF!</definedName>
    <definedName name="ch11b" localSheetId="10">#REF!</definedName>
    <definedName name="ch11b" localSheetId="11">#REF!</definedName>
    <definedName name="ch11b" localSheetId="12">#REF!</definedName>
    <definedName name="ch11b" localSheetId="13">#REF!</definedName>
    <definedName name="ch11b" localSheetId="4">#REF!</definedName>
    <definedName name="ch11b" localSheetId="5">#REF!</definedName>
    <definedName name="ch11b" localSheetId="8">#REF!</definedName>
    <definedName name="ch11b" localSheetId="14">#REF!</definedName>
    <definedName name="ch11b" localSheetId="15">#REF!</definedName>
    <definedName name="ch11b">#REF!</definedName>
    <definedName name="ch12a" localSheetId="9">'[39]GfK 75'!#REF!</definedName>
    <definedName name="ch12a" localSheetId="10">'[39]GfK 75'!#REF!</definedName>
    <definedName name="ch12a" localSheetId="11">'[39]GfK 75'!#REF!</definedName>
    <definedName name="ch12a" localSheetId="12">'[39]GfK 75'!#REF!</definedName>
    <definedName name="ch12a" localSheetId="13">'[39]GfK 75'!#REF!</definedName>
    <definedName name="ch12a" localSheetId="4">'[39]GfK 75'!#REF!</definedName>
    <definedName name="ch12a" localSheetId="5">'[39]GfK 75'!#REF!</definedName>
    <definedName name="ch12a" localSheetId="8">'[39]GfK 75'!#REF!</definedName>
    <definedName name="ch12a" localSheetId="14">'[39]GfK 75'!#REF!</definedName>
    <definedName name="ch12a" localSheetId="15">'[39]GfK 75'!#REF!</definedName>
    <definedName name="ch12a">'[39]GfK 75'!#REF!</definedName>
    <definedName name="ch12b" localSheetId="9">'[39]GfK 75'!#REF!</definedName>
    <definedName name="ch12b" localSheetId="10">'[39]GfK 75'!#REF!</definedName>
    <definedName name="ch12b" localSheetId="11">'[39]GfK 75'!#REF!</definedName>
    <definedName name="ch12b" localSheetId="12">'[39]GfK 75'!#REF!</definedName>
    <definedName name="ch12b" localSheetId="13">'[39]GfK 75'!#REF!</definedName>
    <definedName name="ch12b" localSheetId="4">'[39]GfK 75'!#REF!</definedName>
    <definedName name="ch12b" localSheetId="5">'[39]GfK 75'!#REF!</definedName>
    <definedName name="ch12b" localSheetId="8">'[39]GfK 75'!#REF!</definedName>
    <definedName name="ch12b" localSheetId="14">'[39]GfK 75'!#REF!</definedName>
    <definedName name="ch12b" localSheetId="15">'[39]GfK 75'!#REF!</definedName>
    <definedName name="ch12b">'[39]GfK 75'!#REF!</definedName>
    <definedName name="ch12c">'[39]GfK 75'!#REF!</definedName>
    <definedName name="ch13a">'[39]GfK 75'!#REF!</definedName>
    <definedName name="ch13b">'[39]GfK 75'!#REF!</definedName>
    <definedName name="ch13bmean">'[39]GfK 75'!#REF!</definedName>
    <definedName name="ch14a">'[39]GfK 75'!#REF!</definedName>
    <definedName name="ch14b">'[39]GfK 75'!#REF!</definedName>
    <definedName name="ch15a" localSheetId="9">#REF!</definedName>
    <definedName name="ch15a" localSheetId="10">#REF!</definedName>
    <definedName name="ch15a" localSheetId="11">#REF!</definedName>
    <definedName name="ch15a" localSheetId="12">#REF!</definedName>
    <definedName name="ch15a" localSheetId="13">#REF!</definedName>
    <definedName name="ch15a" localSheetId="4">#REF!</definedName>
    <definedName name="ch15a" localSheetId="5">#REF!</definedName>
    <definedName name="ch15a" localSheetId="8">#REF!</definedName>
    <definedName name="ch15a" localSheetId="14">#REF!</definedName>
    <definedName name="ch15a" localSheetId="15">#REF!</definedName>
    <definedName name="ch15a">#REF!</definedName>
    <definedName name="ch15b" localSheetId="9">#REF!</definedName>
    <definedName name="ch15b" localSheetId="10">#REF!</definedName>
    <definedName name="ch15b" localSheetId="11">#REF!</definedName>
    <definedName name="ch15b" localSheetId="12">#REF!</definedName>
    <definedName name="ch15b" localSheetId="13">#REF!</definedName>
    <definedName name="ch15b" localSheetId="4">#REF!</definedName>
    <definedName name="ch15b" localSheetId="5">#REF!</definedName>
    <definedName name="ch15b" localSheetId="8">#REF!</definedName>
    <definedName name="ch15b" localSheetId="14">#REF!</definedName>
    <definedName name="ch15b" localSheetId="15">#REF!</definedName>
    <definedName name="ch15b">#REF!</definedName>
    <definedName name="ch16a" localSheetId="9">'[39]GfK 75'!#REF!</definedName>
    <definedName name="ch16a" localSheetId="10">'[39]GfK 75'!#REF!</definedName>
    <definedName name="ch16a" localSheetId="11">'[39]GfK 75'!#REF!</definedName>
    <definedName name="ch16a" localSheetId="12">'[39]GfK 75'!#REF!</definedName>
    <definedName name="ch16a" localSheetId="13">'[39]GfK 75'!#REF!</definedName>
    <definedName name="ch16a" localSheetId="4">'[39]GfK 75'!#REF!</definedName>
    <definedName name="ch16a" localSheetId="5">'[39]GfK 75'!#REF!</definedName>
    <definedName name="ch16a" localSheetId="8">'[39]GfK 75'!#REF!</definedName>
    <definedName name="ch16a" localSheetId="14">'[39]GfK 75'!#REF!</definedName>
    <definedName name="ch16a" localSheetId="15">'[39]GfK 75'!#REF!</definedName>
    <definedName name="ch16a">'[39]GfK 75'!#REF!</definedName>
    <definedName name="ch16b" localSheetId="9">'[39]GfK 75'!#REF!</definedName>
    <definedName name="ch16b" localSheetId="10">'[39]GfK 75'!#REF!</definedName>
    <definedName name="ch16b" localSheetId="11">'[39]GfK 75'!#REF!</definedName>
    <definedName name="ch16b" localSheetId="12">'[39]GfK 75'!#REF!</definedName>
    <definedName name="ch16b" localSheetId="13">'[39]GfK 75'!#REF!</definedName>
    <definedName name="ch16b" localSheetId="4">'[39]GfK 75'!#REF!</definedName>
    <definedName name="ch16b" localSheetId="5">'[39]GfK 75'!#REF!</definedName>
    <definedName name="ch16b" localSheetId="8">'[39]GfK 75'!#REF!</definedName>
    <definedName name="ch16b" localSheetId="14">'[39]GfK 75'!#REF!</definedName>
    <definedName name="ch16b" localSheetId="15">'[39]GfK 75'!#REF!</definedName>
    <definedName name="ch16b">'[39]GfK 75'!#REF!</definedName>
    <definedName name="ch17a" localSheetId="9">#REF!</definedName>
    <definedName name="ch17a" localSheetId="10">#REF!</definedName>
    <definedName name="ch17a" localSheetId="11">#REF!</definedName>
    <definedName name="ch17a" localSheetId="12">#REF!</definedName>
    <definedName name="ch17a" localSheetId="13">#REF!</definedName>
    <definedName name="ch17a" localSheetId="4">#REF!</definedName>
    <definedName name="ch17a" localSheetId="5">#REF!</definedName>
    <definedName name="ch17a" localSheetId="8">#REF!</definedName>
    <definedName name="ch17a" localSheetId="14">#REF!</definedName>
    <definedName name="ch17a" localSheetId="15">#REF!</definedName>
    <definedName name="ch17a">#REF!</definedName>
    <definedName name="ch17b" localSheetId="9">#REF!</definedName>
    <definedName name="ch17b" localSheetId="10">#REF!</definedName>
    <definedName name="ch17b" localSheetId="11">#REF!</definedName>
    <definedName name="ch17b" localSheetId="12">#REF!</definedName>
    <definedName name="ch17b" localSheetId="13">#REF!</definedName>
    <definedName name="ch17b" localSheetId="4">#REF!</definedName>
    <definedName name="ch17b" localSheetId="5">#REF!</definedName>
    <definedName name="ch17b" localSheetId="8">#REF!</definedName>
    <definedName name="ch17b" localSheetId="14">#REF!</definedName>
    <definedName name="ch17b" localSheetId="15">#REF!</definedName>
    <definedName name="ch17b">#REF!</definedName>
    <definedName name="ch18a" localSheetId="9">'[39]GfK 75'!#REF!</definedName>
    <definedName name="ch18a" localSheetId="10">'[39]GfK 75'!#REF!</definedName>
    <definedName name="ch18a" localSheetId="11">'[39]GfK 75'!#REF!</definedName>
    <definedName name="ch18a" localSheetId="12">'[39]GfK 75'!#REF!</definedName>
    <definedName name="ch18a" localSheetId="13">'[39]GfK 75'!#REF!</definedName>
    <definedName name="ch18a" localSheetId="4">'[39]GfK 75'!#REF!</definedName>
    <definedName name="ch18a" localSheetId="5">'[39]GfK 75'!#REF!</definedName>
    <definedName name="ch18a" localSheetId="8">'[39]GfK 75'!#REF!</definedName>
    <definedName name="ch18a" localSheetId="14">'[39]GfK 75'!#REF!</definedName>
    <definedName name="ch18a" localSheetId="15">'[39]GfK 75'!#REF!</definedName>
    <definedName name="ch18a">'[39]GfK 75'!#REF!</definedName>
    <definedName name="ch18b" localSheetId="9">'[39]GfK 75'!#REF!</definedName>
    <definedName name="ch18b" localSheetId="10">'[39]GfK 75'!#REF!</definedName>
    <definedName name="ch18b" localSheetId="11">'[39]GfK 75'!#REF!</definedName>
    <definedName name="ch18b" localSheetId="12">'[39]GfK 75'!#REF!</definedName>
    <definedName name="ch18b" localSheetId="13">'[39]GfK 75'!#REF!</definedName>
    <definedName name="ch18b" localSheetId="4">'[39]GfK 75'!#REF!</definedName>
    <definedName name="ch18b" localSheetId="5">'[39]GfK 75'!#REF!</definedName>
    <definedName name="ch18b" localSheetId="8">'[39]GfK 75'!#REF!</definedName>
    <definedName name="ch18b" localSheetId="14">'[39]GfK 75'!#REF!</definedName>
    <definedName name="ch18b" localSheetId="15">'[39]GfK 75'!#REF!</definedName>
    <definedName name="ch18b">'[39]GfK 75'!#REF!</definedName>
    <definedName name="ch19a" localSheetId="9">#REF!</definedName>
    <definedName name="ch19a" localSheetId="10">#REF!</definedName>
    <definedName name="ch19a" localSheetId="11">#REF!</definedName>
    <definedName name="ch19a" localSheetId="12">#REF!</definedName>
    <definedName name="ch19a" localSheetId="13">#REF!</definedName>
    <definedName name="ch19a" localSheetId="4">#REF!</definedName>
    <definedName name="ch19a" localSheetId="5">#REF!</definedName>
    <definedName name="ch19a" localSheetId="8">#REF!</definedName>
    <definedName name="ch19a" localSheetId="14">#REF!</definedName>
    <definedName name="ch19a" localSheetId="15">#REF!</definedName>
    <definedName name="ch19a">#REF!</definedName>
    <definedName name="ch1a" localSheetId="9">'[39]GfK 75'!#REF!</definedName>
    <definedName name="ch1a" localSheetId="10">'[39]GfK 75'!#REF!</definedName>
    <definedName name="ch1a" localSheetId="11">'[39]GfK 75'!#REF!</definedName>
    <definedName name="ch1a" localSheetId="12">'[39]GfK 75'!#REF!</definedName>
    <definedName name="ch1a" localSheetId="13">'[39]GfK 75'!#REF!</definedName>
    <definedName name="ch1a" localSheetId="4">'[39]GfK 75'!#REF!</definedName>
    <definedName name="ch1a" localSheetId="5">'[39]GfK 75'!#REF!</definedName>
    <definedName name="ch1a" localSheetId="8">'[39]GfK 75'!#REF!</definedName>
    <definedName name="ch1a" localSheetId="14">'[39]GfK 75'!#REF!</definedName>
    <definedName name="ch1a" localSheetId="15">'[39]GfK 75'!#REF!</definedName>
    <definedName name="ch1a">'[39]GfK 75'!#REF!</definedName>
    <definedName name="ch1b" localSheetId="9">'[39]GfK 75'!#REF!</definedName>
    <definedName name="ch1b" localSheetId="10">'[39]GfK 75'!#REF!</definedName>
    <definedName name="ch1b" localSheetId="11">'[39]GfK 75'!#REF!</definedName>
    <definedName name="ch1b" localSheetId="12">'[39]GfK 75'!#REF!</definedName>
    <definedName name="ch1b" localSheetId="13">'[39]GfK 75'!#REF!</definedName>
    <definedName name="ch1b" localSheetId="4">'[39]GfK 75'!#REF!</definedName>
    <definedName name="ch1b" localSheetId="5">'[39]GfK 75'!#REF!</definedName>
    <definedName name="ch1b" localSheetId="8">'[39]GfK 75'!#REF!</definedName>
    <definedName name="ch1b" localSheetId="14">'[39]GfK 75'!#REF!</definedName>
    <definedName name="ch1b" localSheetId="15">'[39]GfK 75'!#REF!</definedName>
    <definedName name="ch1b">'[39]GfK 75'!#REF!</definedName>
    <definedName name="ch20a" localSheetId="9">'[39]GfK 75'!#REF!</definedName>
    <definedName name="ch20a" localSheetId="10">'[39]GfK 75'!#REF!</definedName>
    <definedName name="ch20a" localSheetId="11">'[39]GfK 75'!#REF!</definedName>
    <definedName name="ch20a" localSheetId="12">'[39]GfK 75'!#REF!</definedName>
    <definedName name="ch20a" localSheetId="13">'[39]GfK 75'!#REF!</definedName>
    <definedName name="ch20a" localSheetId="4">'[39]GfK 75'!#REF!</definedName>
    <definedName name="ch20a" localSheetId="5">'[39]GfK 75'!#REF!</definedName>
    <definedName name="ch20a" localSheetId="8">'[39]GfK 75'!#REF!</definedName>
    <definedName name="ch20a" localSheetId="14">'[39]GfK 75'!#REF!</definedName>
    <definedName name="ch20a" localSheetId="15">'[39]GfK 75'!#REF!</definedName>
    <definedName name="ch20a">'[39]GfK 75'!#REF!</definedName>
    <definedName name="ch21a" localSheetId="9">#REF!</definedName>
    <definedName name="ch21a" localSheetId="10">#REF!</definedName>
    <definedName name="ch21a" localSheetId="11">#REF!</definedName>
    <definedName name="ch21a" localSheetId="12">#REF!</definedName>
    <definedName name="ch21a" localSheetId="13">#REF!</definedName>
    <definedName name="ch21a" localSheetId="4">#REF!</definedName>
    <definedName name="ch21a" localSheetId="5">#REF!</definedName>
    <definedName name="ch21a" localSheetId="8">#REF!</definedName>
    <definedName name="ch21a" localSheetId="14">#REF!</definedName>
    <definedName name="ch21a" localSheetId="15">#REF!</definedName>
    <definedName name="ch21a">#REF!</definedName>
    <definedName name="ch22a" localSheetId="9">#REF!</definedName>
    <definedName name="ch22a" localSheetId="10">#REF!</definedName>
    <definedName name="ch22a" localSheetId="11">#REF!</definedName>
    <definedName name="ch22a" localSheetId="12">#REF!</definedName>
    <definedName name="ch22a" localSheetId="13">#REF!</definedName>
    <definedName name="ch22a" localSheetId="4">#REF!</definedName>
    <definedName name="ch22a" localSheetId="5">#REF!</definedName>
    <definedName name="ch22a" localSheetId="8">#REF!</definedName>
    <definedName name="ch22a" localSheetId="14">#REF!</definedName>
    <definedName name="ch22a" localSheetId="15">#REF!</definedName>
    <definedName name="ch22a">#REF!</definedName>
    <definedName name="ch22b" localSheetId="9">#REF!</definedName>
    <definedName name="ch22b" localSheetId="10">#REF!</definedName>
    <definedName name="ch22b" localSheetId="11">#REF!</definedName>
    <definedName name="ch22b" localSheetId="12">#REF!</definedName>
    <definedName name="ch22b" localSheetId="13">#REF!</definedName>
    <definedName name="ch22b" localSheetId="4">#REF!</definedName>
    <definedName name="ch22b" localSheetId="5">#REF!</definedName>
    <definedName name="ch22b" localSheetId="8">#REF!</definedName>
    <definedName name="ch22b" localSheetId="14">#REF!</definedName>
    <definedName name="ch22b" localSheetId="15">#REF!</definedName>
    <definedName name="ch22b">#REF!</definedName>
    <definedName name="ch2a" localSheetId="9">'[39]GfK 75'!#REF!</definedName>
    <definedName name="ch2a" localSheetId="10">'[39]GfK 75'!#REF!</definedName>
    <definedName name="ch2a" localSheetId="11">'[39]GfK 75'!#REF!</definedName>
    <definedName name="ch2a" localSheetId="12">'[39]GfK 75'!#REF!</definedName>
    <definedName name="ch2a" localSheetId="13">'[39]GfK 75'!#REF!</definedName>
    <definedName name="ch2a" localSheetId="4">'[39]GfK 75'!#REF!</definedName>
    <definedName name="ch2a" localSheetId="5">'[39]GfK 75'!#REF!</definedName>
    <definedName name="ch2a" localSheetId="8">'[39]GfK 75'!#REF!</definedName>
    <definedName name="ch2a" localSheetId="14">'[39]GfK 75'!#REF!</definedName>
    <definedName name="ch2a" localSheetId="15">'[39]GfK 75'!#REF!</definedName>
    <definedName name="ch2a">'[39]GfK 75'!#REF!</definedName>
    <definedName name="ch2b" localSheetId="9">'[39]GfK 75'!#REF!</definedName>
    <definedName name="ch2b" localSheetId="10">'[39]GfK 75'!#REF!</definedName>
    <definedName name="ch2b" localSheetId="11">'[39]GfK 75'!#REF!</definedName>
    <definedName name="ch2b" localSheetId="12">'[39]GfK 75'!#REF!</definedName>
    <definedName name="ch2b" localSheetId="13">'[39]GfK 75'!#REF!</definedName>
    <definedName name="ch2b" localSheetId="4">'[39]GfK 75'!#REF!</definedName>
    <definedName name="ch2b" localSheetId="5">'[39]GfK 75'!#REF!</definedName>
    <definedName name="ch2b" localSheetId="8">'[39]GfK 75'!#REF!</definedName>
    <definedName name="ch2b" localSheetId="14">'[39]GfK 75'!#REF!</definedName>
    <definedName name="ch2b" localSheetId="15">'[39]GfK 75'!#REF!</definedName>
    <definedName name="ch2b">'[39]GfK 75'!#REF!</definedName>
    <definedName name="ch3a" localSheetId="9">'[39]GfK 75'!#REF!</definedName>
    <definedName name="ch3a" localSheetId="10">'[39]GfK 75'!#REF!</definedName>
    <definedName name="ch3a" localSheetId="11">'[39]GfK 75'!#REF!</definedName>
    <definedName name="ch3a" localSheetId="12">'[39]GfK 75'!#REF!</definedName>
    <definedName name="ch3a" localSheetId="13">'[39]GfK 75'!#REF!</definedName>
    <definedName name="ch3a" localSheetId="4">'[39]GfK 75'!#REF!</definedName>
    <definedName name="ch3a" localSheetId="5">'[39]GfK 75'!#REF!</definedName>
    <definedName name="ch3a" localSheetId="8">'[39]GfK 75'!#REF!</definedName>
    <definedName name="ch3a" localSheetId="14">'[39]GfK 75'!#REF!</definedName>
    <definedName name="ch3a" localSheetId="15">'[39]GfK 75'!#REF!</definedName>
    <definedName name="ch3a">'[39]GfK 75'!#REF!</definedName>
    <definedName name="ch3b" localSheetId="9">'[39]GfK 75'!#REF!</definedName>
    <definedName name="ch3b" localSheetId="10">'[39]GfK 75'!#REF!</definedName>
    <definedName name="ch3b" localSheetId="11">'[39]GfK 75'!#REF!</definedName>
    <definedName name="ch3b" localSheetId="12">'[39]GfK 75'!#REF!</definedName>
    <definedName name="ch3b" localSheetId="13">'[39]GfK 75'!#REF!</definedName>
    <definedName name="ch3b" localSheetId="4">'[39]GfK 75'!#REF!</definedName>
    <definedName name="ch3b" localSheetId="5">'[39]GfK 75'!#REF!</definedName>
    <definedName name="ch3b" localSheetId="8">'[39]GfK 75'!#REF!</definedName>
    <definedName name="ch3b" localSheetId="14">'[39]GfK 75'!#REF!</definedName>
    <definedName name="ch3b" localSheetId="15">'[39]GfK 75'!#REF!</definedName>
    <definedName name="ch3b">'[39]GfK 75'!#REF!</definedName>
    <definedName name="ch3c">'[39]GfK 75'!#REF!</definedName>
    <definedName name="ch4a" localSheetId="9">#REF!</definedName>
    <definedName name="ch4a" localSheetId="10">#REF!</definedName>
    <definedName name="ch4a" localSheetId="11">#REF!</definedName>
    <definedName name="ch4a" localSheetId="12">#REF!</definedName>
    <definedName name="ch4a" localSheetId="13">#REF!</definedName>
    <definedName name="ch4a" localSheetId="4">#REF!</definedName>
    <definedName name="ch4a" localSheetId="5">#REF!</definedName>
    <definedName name="ch4a" localSheetId="8">#REF!</definedName>
    <definedName name="ch4a" localSheetId="14">#REF!</definedName>
    <definedName name="ch4a" localSheetId="15">#REF!</definedName>
    <definedName name="ch4a">#REF!</definedName>
    <definedName name="ch4b" localSheetId="9">#REF!</definedName>
    <definedName name="ch4b" localSheetId="10">#REF!</definedName>
    <definedName name="ch4b" localSheetId="11">#REF!</definedName>
    <definedName name="ch4b" localSheetId="12">#REF!</definedName>
    <definedName name="ch4b" localSheetId="13">#REF!</definedName>
    <definedName name="ch4b" localSheetId="4">#REF!</definedName>
    <definedName name="ch4b" localSheetId="5">#REF!</definedName>
    <definedName name="ch4b" localSheetId="8">#REF!</definedName>
    <definedName name="ch4b" localSheetId="14">#REF!</definedName>
    <definedName name="ch4b" localSheetId="15">#REF!</definedName>
    <definedName name="ch4b">#REF!</definedName>
    <definedName name="ch5a" localSheetId="9">'[39]GfK 75'!#REF!</definedName>
    <definedName name="ch5a" localSheetId="10">'[39]GfK 75'!#REF!</definedName>
    <definedName name="ch5a" localSheetId="11">'[39]GfK 75'!#REF!</definedName>
    <definedName name="ch5a" localSheetId="12">'[39]GfK 75'!#REF!</definedName>
    <definedName name="ch5a" localSheetId="13">'[39]GfK 75'!#REF!</definedName>
    <definedName name="ch5a" localSheetId="4">'[39]GfK 75'!#REF!</definedName>
    <definedName name="ch5a" localSheetId="5">'[39]GfK 75'!#REF!</definedName>
    <definedName name="ch5a" localSheetId="8">'[39]GfK 75'!#REF!</definedName>
    <definedName name="ch5a" localSheetId="14">'[39]GfK 75'!#REF!</definedName>
    <definedName name="ch5a" localSheetId="15">'[39]GfK 75'!#REF!</definedName>
    <definedName name="ch5a">'[39]GfK 75'!#REF!</definedName>
    <definedName name="ch5b" localSheetId="9">'[39]GfK 75'!#REF!</definedName>
    <definedName name="ch5b" localSheetId="10">'[39]GfK 75'!#REF!</definedName>
    <definedName name="ch5b" localSheetId="11">'[39]GfK 75'!#REF!</definedName>
    <definedName name="ch5b" localSheetId="12">'[39]GfK 75'!#REF!</definedName>
    <definedName name="ch5b" localSheetId="13">'[39]GfK 75'!#REF!</definedName>
    <definedName name="ch5b" localSheetId="4">'[39]GfK 75'!#REF!</definedName>
    <definedName name="ch5b" localSheetId="5">'[39]GfK 75'!#REF!</definedName>
    <definedName name="ch5b" localSheetId="8">'[39]GfK 75'!#REF!</definedName>
    <definedName name="ch5b" localSheetId="14">'[39]GfK 75'!#REF!</definedName>
    <definedName name="ch5b" localSheetId="15">'[39]GfK 75'!#REF!</definedName>
    <definedName name="ch5b">'[39]GfK 75'!#REF!</definedName>
    <definedName name="ch6a">'[39]GfK 75'!#REF!</definedName>
    <definedName name="ch6b">'[39]GfK 75'!#REF!</definedName>
    <definedName name="ch7a">'[39]GfK 75'!#REF!</definedName>
    <definedName name="ch7b">'[39]GfK 75'!#REF!</definedName>
    <definedName name="ch8a" localSheetId="9">#REF!</definedName>
    <definedName name="ch8a" localSheetId="10">#REF!</definedName>
    <definedName name="ch8a" localSheetId="11">#REF!</definedName>
    <definedName name="ch8a" localSheetId="12">#REF!</definedName>
    <definedName name="ch8a" localSheetId="13">#REF!</definedName>
    <definedName name="ch8a" localSheetId="4">#REF!</definedName>
    <definedName name="ch8a" localSheetId="5">#REF!</definedName>
    <definedName name="ch8a" localSheetId="8">#REF!</definedName>
    <definedName name="ch8a" localSheetId="14">#REF!</definedName>
    <definedName name="ch8a" localSheetId="15">#REF!</definedName>
    <definedName name="ch8a">#REF!</definedName>
    <definedName name="ch8b" localSheetId="9">'[39]GfK 75'!#REF!</definedName>
    <definedName name="ch8b" localSheetId="10">'[39]GfK 75'!#REF!</definedName>
    <definedName name="ch8b" localSheetId="12">'[39]GfK 75'!#REF!</definedName>
    <definedName name="ch8b" localSheetId="13">'[39]GfK 75'!#REF!</definedName>
    <definedName name="ch8b" localSheetId="5">'[39]GfK 75'!#REF!</definedName>
    <definedName name="ch8b" localSheetId="8">'[39]GfK 75'!#REF!</definedName>
    <definedName name="ch8b">'[39]GfK 75'!#REF!</definedName>
    <definedName name="ch8c" localSheetId="9">'[39]GfK 75'!#REF!</definedName>
    <definedName name="ch8c" localSheetId="10">'[39]GfK 75'!#REF!</definedName>
    <definedName name="ch8c" localSheetId="12">'[39]GfK 75'!#REF!</definedName>
    <definedName name="ch8c" localSheetId="13">'[39]GfK 75'!#REF!</definedName>
    <definedName name="ch8c" localSheetId="5">'[39]GfK 75'!#REF!</definedName>
    <definedName name="ch8c" localSheetId="8">'[39]GfK 75'!#REF!</definedName>
    <definedName name="ch8c">'[39]GfK 75'!#REF!</definedName>
    <definedName name="ch8d">'[39]GfK 75'!#REF!</definedName>
    <definedName name="ch9a" localSheetId="9">#REF!</definedName>
    <definedName name="ch9a" localSheetId="10">#REF!</definedName>
    <definedName name="ch9a" localSheetId="11">#REF!</definedName>
    <definedName name="ch9a" localSheetId="12">#REF!</definedName>
    <definedName name="ch9a" localSheetId="13">#REF!</definedName>
    <definedName name="ch9a" localSheetId="4">#REF!</definedName>
    <definedName name="ch9a" localSheetId="5">#REF!</definedName>
    <definedName name="ch9a" localSheetId="8">#REF!</definedName>
    <definedName name="ch9a" localSheetId="14">#REF!</definedName>
    <definedName name="ch9a" localSheetId="15">#REF!</definedName>
    <definedName name="ch9a">#REF!</definedName>
    <definedName name="ch9b" localSheetId="9">#REF!</definedName>
    <definedName name="ch9b" localSheetId="10">#REF!</definedName>
    <definedName name="ch9b" localSheetId="11">#REF!</definedName>
    <definedName name="ch9b" localSheetId="12">#REF!</definedName>
    <definedName name="ch9b" localSheetId="13">#REF!</definedName>
    <definedName name="ch9b" localSheetId="4">#REF!</definedName>
    <definedName name="ch9b" localSheetId="5">#REF!</definedName>
    <definedName name="ch9b" localSheetId="8">#REF!</definedName>
    <definedName name="ch9b" localSheetId="14">#REF!</definedName>
    <definedName name="ch9b" localSheetId="15">#REF!</definedName>
    <definedName name="ch9b">#REF!</definedName>
    <definedName name="ch9c" localSheetId="9">#REF!</definedName>
    <definedName name="ch9c" localSheetId="10">#REF!</definedName>
    <definedName name="ch9c" localSheetId="11">#REF!</definedName>
    <definedName name="ch9c" localSheetId="12">#REF!</definedName>
    <definedName name="ch9c" localSheetId="13">#REF!</definedName>
    <definedName name="ch9c" localSheetId="4">#REF!</definedName>
    <definedName name="ch9c" localSheetId="5">#REF!</definedName>
    <definedName name="ch9c" localSheetId="8">#REF!</definedName>
    <definedName name="ch9c" localSheetId="14">#REF!</definedName>
    <definedName name="ch9c" localSheetId="15">#REF!</definedName>
    <definedName name="ch9c">#REF!</definedName>
    <definedName name="changed" localSheetId="12">#REF!</definedName>
    <definedName name="changed" localSheetId="13">#REF!</definedName>
    <definedName name="changed">#REF!</definedName>
    <definedName name="Chart1" localSheetId="12">#REF!</definedName>
    <definedName name="Chart1" localSheetId="13">#REF!</definedName>
    <definedName name="Chart1">#REF!</definedName>
    <definedName name="chart10" localSheetId="12">#REF!</definedName>
    <definedName name="chart10" localSheetId="13">#REF!</definedName>
    <definedName name="chart10">#REF!</definedName>
    <definedName name="chart11" localSheetId="12">#REF!</definedName>
    <definedName name="chart11" localSheetId="13">#REF!</definedName>
    <definedName name="chart11">#REF!</definedName>
    <definedName name="chart12" localSheetId="12">#REF!</definedName>
    <definedName name="chart12" localSheetId="13">#REF!</definedName>
    <definedName name="chart12">#REF!</definedName>
    <definedName name="chart13" localSheetId="12">#REF!</definedName>
    <definedName name="chart13" localSheetId="13">#REF!</definedName>
    <definedName name="chart13">#REF!</definedName>
    <definedName name="chart14" localSheetId="12">#REF!</definedName>
    <definedName name="chart14" localSheetId="13">#REF!</definedName>
    <definedName name="chart14">#REF!</definedName>
    <definedName name="chart15" localSheetId="12">#REF!</definedName>
    <definedName name="chart15" localSheetId="13">#REF!</definedName>
    <definedName name="chart15">#REF!</definedName>
    <definedName name="chart16" localSheetId="12">#REF!</definedName>
    <definedName name="chart16" localSheetId="13">#REF!</definedName>
    <definedName name="chart16">#REF!</definedName>
    <definedName name="chart17" localSheetId="12">#REF!</definedName>
    <definedName name="chart17" localSheetId="13">#REF!</definedName>
    <definedName name="chart17">#REF!</definedName>
    <definedName name="chart18" localSheetId="12">#REF!</definedName>
    <definedName name="chart18" localSheetId="13">#REF!</definedName>
    <definedName name="chart18">#REF!</definedName>
    <definedName name="chart19" localSheetId="12">#REF!</definedName>
    <definedName name="chart19" localSheetId="13">#REF!</definedName>
    <definedName name="chart19">#REF!</definedName>
    <definedName name="Chart2" localSheetId="12">#REF!</definedName>
    <definedName name="Chart2" localSheetId="13">#REF!</definedName>
    <definedName name="Chart2">#REF!</definedName>
    <definedName name="chart20" localSheetId="12">#REF!</definedName>
    <definedName name="chart20" localSheetId="13">#REF!</definedName>
    <definedName name="chart20">#REF!</definedName>
    <definedName name="chart21" localSheetId="12">#REF!</definedName>
    <definedName name="chart21" localSheetId="13">#REF!</definedName>
    <definedName name="chart21">#REF!</definedName>
    <definedName name="chart22" localSheetId="12">#REF!</definedName>
    <definedName name="chart22" localSheetId="13">#REF!</definedName>
    <definedName name="chart22">#REF!</definedName>
    <definedName name="chart23" localSheetId="12">#REF!</definedName>
    <definedName name="chart23" localSheetId="13">#REF!</definedName>
    <definedName name="chart23">#REF!</definedName>
    <definedName name="chart24" localSheetId="12">#REF!</definedName>
    <definedName name="chart24" localSheetId="13">#REF!</definedName>
    <definedName name="chart24">#REF!</definedName>
    <definedName name="chart25" localSheetId="12">#REF!</definedName>
    <definedName name="chart25" localSheetId="13">#REF!</definedName>
    <definedName name="chart25">#REF!</definedName>
    <definedName name="chart26" localSheetId="12">#REF!</definedName>
    <definedName name="chart26" localSheetId="13">#REF!</definedName>
    <definedName name="chart26">#REF!</definedName>
    <definedName name="chart27" localSheetId="12">#REF!</definedName>
    <definedName name="chart27" localSheetId="13">#REF!</definedName>
    <definedName name="chart27">#REF!</definedName>
    <definedName name="chart28" localSheetId="12">#REF!</definedName>
    <definedName name="chart28" localSheetId="13">#REF!</definedName>
    <definedName name="chart28">#REF!</definedName>
    <definedName name="chart29" localSheetId="12">#REF!</definedName>
    <definedName name="chart29" localSheetId="13">#REF!</definedName>
    <definedName name="chart29">#REF!</definedName>
    <definedName name="chart3" localSheetId="12">#REF!</definedName>
    <definedName name="chart3" localSheetId="13">#REF!</definedName>
    <definedName name="chart3">#REF!</definedName>
    <definedName name="chart30" localSheetId="12">#REF!</definedName>
    <definedName name="chart30" localSheetId="13">#REF!</definedName>
    <definedName name="chart30">#REF!</definedName>
    <definedName name="chart31" localSheetId="12">#REF!</definedName>
    <definedName name="chart31" localSheetId="13">#REF!</definedName>
    <definedName name="chart31">#REF!</definedName>
    <definedName name="chart32" localSheetId="12">#REF!</definedName>
    <definedName name="chart32" localSheetId="13">#REF!</definedName>
    <definedName name="chart32">#REF!</definedName>
    <definedName name="chart33" localSheetId="12">#REF!</definedName>
    <definedName name="chart33" localSheetId="13">#REF!</definedName>
    <definedName name="chart33">#REF!</definedName>
    <definedName name="chart34" localSheetId="12">#REF!</definedName>
    <definedName name="chart34" localSheetId="13">#REF!</definedName>
    <definedName name="chart34">#REF!</definedName>
    <definedName name="chart35" localSheetId="12">#REF!</definedName>
    <definedName name="chart35" localSheetId="13">#REF!</definedName>
    <definedName name="chart35">#REF!</definedName>
    <definedName name="chart36" localSheetId="12">#REF!</definedName>
    <definedName name="chart36" localSheetId="13">#REF!</definedName>
    <definedName name="chart36">#REF!</definedName>
    <definedName name="chart37" localSheetId="12">#REF!</definedName>
    <definedName name="chart37" localSheetId="13">#REF!</definedName>
    <definedName name="chart37">#REF!</definedName>
    <definedName name="chart38" localSheetId="12">#REF!</definedName>
    <definedName name="chart38" localSheetId="13">#REF!</definedName>
    <definedName name="chart38">#REF!</definedName>
    <definedName name="chart39" localSheetId="12">#REF!</definedName>
    <definedName name="chart39" localSheetId="13">#REF!</definedName>
    <definedName name="chart39">#REF!</definedName>
    <definedName name="chart4" localSheetId="12">#REF!</definedName>
    <definedName name="chart4" localSheetId="13">#REF!</definedName>
    <definedName name="chart4">#REF!</definedName>
    <definedName name="chart40" localSheetId="12">#REF!</definedName>
    <definedName name="chart40" localSheetId="13">#REF!</definedName>
    <definedName name="chart40">#REF!</definedName>
    <definedName name="chart5" localSheetId="12">#REF!</definedName>
    <definedName name="chart5" localSheetId="13">#REF!</definedName>
    <definedName name="chart5">#REF!</definedName>
    <definedName name="chart6" localSheetId="12">#REF!</definedName>
    <definedName name="chart6" localSheetId="13">#REF!</definedName>
    <definedName name="chart6">#REF!</definedName>
    <definedName name="Chart7" localSheetId="12">#REF!</definedName>
    <definedName name="Chart7" localSheetId="13">#REF!</definedName>
    <definedName name="Chart7">#REF!</definedName>
    <definedName name="Chart8" localSheetId="12">#REF!</definedName>
    <definedName name="Chart8" localSheetId="13">#REF!</definedName>
    <definedName name="Chart8">#REF!</definedName>
    <definedName name="chart9" localSheetId="12">#REF!</definedName>
    <definedName name="chart9" localSheetId="13">#REF!</definedName>
    <definedName name="chart9">#REF!</definedName>
    <definedName name="charts7" localSheetId="12">#REF!</definedName>
    <definedName name="charts7" localSheetId="13">#REF!</definedName>
    <definedName name="charts7">#REF!</definedName>
    <definedName name="ChartStartDate" localSheetId="9">[21]Settings!$B$3</definedName>
    <definedName name="ChartStartDate" localSheetId="6">[21]Settings!$B$3</definedName>
    <definedName name="ChartStartDate" localSheetId="7">[21]Settings!$B$3</definedName>
    <definedName name="ChartStartDate">[22]Settings!$B$3</definedName>
    <definedName name="ChEnd" localSheetId="9">#REF!</definedName>
    <definedName name="ChEnd" localSheetId="10">#REF!</definedName>
    <definedName name="ChEnd" localSheetId="11">#REF!</definedName>
    <definedName name="ChEnd" localSheetId="12">#REF!</definedName>
    <definedName name="ChEnd" localSheetId="13">#REF!</definedName>
    <definedName name="ChEnd" localSheetId="4">#REF!</definedName>
    <definedName name="ChEnd" localSheetId="5">#REF!</definedName>
    <definedName name="ChEnd" localSheetId="8">#REF!</definedName>
    <definedName name="ChEnd" localSheetId="14">#REF!</definedName>
    <definedName name="ChEnd" localSheetId="15">#REF!</definedName>
    <definedName name="ChEnd">#REF!</definedName>
    <definedName name="Choices_Wrapper" localSheetId="9">'Chart 1.10'!Choices_Wrapper</definedName>
    <definedName name="Choices_Wrapper" localSheetId="10">#N/A</definedName>
    <definedName name="Choices_Wrapper" localSheetId="11">#N/A</definedName>
    <definedName name="Choices_Wrapper" localSheetId="12">#N/A</definedName>
    <definedName name="Choices_Wrapper" localSheetId="13">#N/A</definedName>
    <definedName name="Choices_Wrapper" localSheetId="4">'Chart 1.5'!Choices_Wrapper</definedName>
    <definedName name="Choices_Wrapper" localSheetId="5">#N/A</definedName>
    <definedName name="Choices_Wrapper" localSheetId="6">'Chart 1.7'!Choices_Wrapper</definedName>
    <definedName name="Choices_Wrapper" localSheetId="7">'Chart 1.8'!Choices_Wrapper</definedName>
    <definedName name="Choices_Wrapper" localSheetId="8">#N/A</definedName>
    <definedName name="Choices_Wrapper" localSheetId="14">#N/A</definedName>
    <definedName name="Choices_Wrapper" localSheetId="15">#N/A</definedName>
    <definedName name="Choices_Wrapper">[0]!Choices_Wrapper</definedName>
    <definedName name="ChStart" localSheetId="9">#REF!</definedName>
    <definedName name="ChStart" localSheetId="10">#REF!</definedName>
    <definedName name="ChStart" localSheetId="11">#REF!</definedName>
    <definedName name="ChStart" localSheetId="12">#REF!</definedName>
    <definedName name="ChStart" localSheetId="13">#REF!</definedName>
    <definedName name="ChStart" localSheetId="4">#REF!</definedName>
    <definedName name="ChStart" localSheetId="5">#REF!</definedName>
    <definedName name="ChStart" localSheetId="6">#REF!</definedName>
    <definedName name="ChStart" localSheetId="7">#REF!</definedName>
    <definedName name="ChStart" localSheetId="8">#REF!</definedName>
    <definedName name="ChStart" localSheetId="14">#REF!</definedName>
    <definedName name="ChStart" localSheetId="15">#REF!</definedName>
    <definedName name="ChStart">#REF!</definedName>
    <definedName name="cips_dates" localSheetId="9">#REF!</definedName>
    <definedName name="cips_dates" localSheetId="10">#REF!</definedName>
    <definedName name="cips_dates" localSheetId="11">#REF!</definedName>
    <definedName name="cips_dates" localSheetId="12">#REF!</definedName>
    <definedName name="cips_dates" localSheetId="13">#REF!</definedName>
    <definedName name="cips_dates" localSheetId="4">#REF!</definedName>
    <definedName name="cips_dates" localSheetId="5">#REF!</definedName>
    <definedName name="cips_dates" localSheetId="6">#REF!</definedName>
    <definedName name="cips_dates" localSheetId="7">#REF!</definedName>
    <definedName name="cips_dates" localSheetId="8">#REF!</definedName>
    <definedName name="cips_dates" localSheetId="14">#REF!</definedName>
    <definedName name="cips_dates" localSheetId="15">#REF!</definedName>
    <definedName name="cips_dates">#REF!</definedName>
    <definedName name="cipspri_bal" localSheetId="9">#REF!</definedName>
    <definedName name="cipspri_bal" localSheetId="10">#REF!</definedName>
    <definedName name="cipspri_bal" localSheetId="11">#REF!</definedName>
    <definedName name="cipspri_bal" localSheetId="12">#REF!</definedName>
    <definedName name="cipspri_bal" localSheetId="13">#REF!</definedName>
    <definedName name="cipspri_bal" localSheetId="4">#REF!</definedName>
    <definedName name="cipspri_bal" localSheetId="5">#REF!</definedName>
    <definedName name="cipspri_bal" localSheetId="8">#REF!</definedName>
    <definedName name="cipspri_bal" localSheetId="14">#REF!</definedName>
    <definedName name="cipspri_bal" localSheetId="15">#REF!</definedName>
    <definedName name="cipspri_bal">#REF!</definedName>
    <definedName name="ClickBCAToolsHelp">[40]!ClickBCAToolsHelp</definedName>
    <definedName name="ComexDailyStatsC1" localSheetId="9">#REF!</definedName>
    <definedName name="ComexDailyStatsC1" localSheetId="10">#REF!</definedName>
    <definedName name="ComexDailyStatsC1" localSheetId="11">#REF!</definedName>
    <definedName name="ComexDailyStatsC1" localSheetId="12">#REF!</definedName>
    <definedName name="ComexDailyStatsC1" localSheetId="13">#REF!</definedName>
    <definedName name="ComexDailyStatsC1" localSheetId="4">#REF!</definedName>
    <definedName name="ComexDailyStatsC1" localSheetId="5">#REF!</definedName>
    <definedName name="ComexDailyStatsC1" localSheetId="8">#REF!</definedName>
    <definedName name="ComexDailyStatsC1" localSheetId="14">#REF!</definedName>
    <definedName name="ComexDailyStatsC1" localSheetId="15">#REF!</definedName>
    <definedName name="ComexDailyStatsC1">#REF!</definedName>
    <definedName name="ComexDailyStatsC1Date" localSheetId="9">#REF!</definedName>
    <definedName name="ComexDailyStatsC1Date" localSheetId="10">#REF!</definedName>
    <definedName name="ComexDailyStatsC1Date" localSheetId="11">#REF!</definedName>
    <definedName name="ComexDailyStatsC1Date" localSheetId="12">#REF!</definedName>
    <definedName name="ComexDailyStatsC1Date" localSheetId="13">#REF!</definedName>
    <definedName name="ComexDailyStatsC1Date" localSheetId="4">#REF!</definedName>
    <definedName name="ComexDailyStatsC1Date" localSheetId="5">#REF!</definedName>
    <definedName name="ComexDailyStatsC1Date" localSheetId="8">#REF!</definedName>
    <definedName name="ComexDailyStatsC1Date" localSheetId="14">#REF!</definedName>
    <definedName name="ComexDailyStatsC1Date" localSheetId="15">#REF!</definedName>
    <definedName name="ComexDailyStatsC1Date">#REF!</definedName>
    <definedName name="ComexDailyStatsC2" localSheetId="9">#REF!</definedName>
    <definedName name="ComexDailyStatsC2" localSheetId="10">#REF!</definedName>
    <definedName name="ComexDailyStatsC2" localSheetId="11">#REF!</definedName>
    <definedName name="ComexDailyStatsC2" localSheetId="12">#REF!</definedName>
    <definedName name="ComexDailyStatsC2" localSheetId="13">#REF!</definedName>
    <definedName name="ComexDailyStatsC2" localSheetId="4">#REF!</definedName>
    <definedName name="ComexDailyStatsC2" localSheetId="5">#REF!</definedName>
    <definedName name="ComexDailyStatsC2" localSheetId="8">#REF!</definedName>
    <definedName name="ComexDailyStatsC2" localSheetId="14">#REF!</definedName>
    <definedName name="ComexDailyStatsC2" localSheetId="15">#REF!</definedName>
    <definedName name="ComexDailyStatsC2">#REF!</definedName>
    <definedName name="ComexDailyStatsC2Date" localSheetId="12">#REF!</definedName>
    <definedName name="ComexDailyStatsC2Date" localSheetId="13">#REF!</definedName>
    <definedName name="ComexDailyStatsC2Date">#REF!</definedName>
    <definedName name="ComexDailyStatsC3" localSheetId="12">#REF!</definedName>
    <definedName name="ComexDailyStatsC3" localSheetId="13">#REF!</definedName>
    <definedName name="ComexDailyStatsC3">#REF!</definedName>
    <definedName name="ComexDailyStatsC3Date" localSheetId="12">#REF!</definedName>
    <definedName name="ComexDailyStatsC3Date" localSheetId="13">#REF!</definedName>
    <definedName name="ComexDailyStatsC3Date">#REF!</definedName>
    <definedName name="ComexWeeklyStatsC1" localSheetId="12">#REF!</definedName>
    <definedName name="ComexWeeklyStatsC1" localSheetId="13">#REF!</definedName>
    <definedName name="ComexWeeklyStatsC1">#REF!</definedName>
    <definedName name="ComexWeeklyStatsC1Date" localSheetId="12">#REF!</definedName>
    <definedName name="ComexWeeklyStatsC1Date" localSheetId="13">#REF!</definedName>
    <definedName name="ComexWeeklyStatsC1Date">#REF!</definedName>
    <definedName name="ComexWeeklyStatsC2" localSheetId="12">#REF!</definedName>
    <definedName name="ComexWeeklyStatsC2" localSheetId="13">#REF!</definedName>
    <definedName name="ComexWeeklyStatsC2">#REF!</definedName>
    <definedName name="ComexWeeklyStatsC2Date" localSheetId="12">#REF!</definedName>
    <definedName name="ComexWeeklyStatsC2Date" localSheetId="13">#REF!</definedName>
    <definedName name="ComexWeeklyStatsC2Date">#REF!</definedName>
    <definedName name="ComexWeeklyStatsC3" localSheetId="12">#REF!</definedName>
    <definedName name="ComexWeeklyStatsC3" localSheetId="13">#REF!</definedName>
    <definedName name="ComexWeeklyStatsC3">#REF!</definedName>
    <definedName name="ComexWeeklyStatsC3Date" localSheetId="12">#REF!</definedName>
    <definedName name="ComexWeeklyStatsC3Date" localSheetId="13">#REF!</definedName>
    <definedName name="ComexWeeklyStatsC3Date">#REF!</definedName>
    <definedName name="cominsol" localSheetId="12">#REF!</definedName>
    <definedName name="cominsol" localSheetId="13">#REF!</definedName>
    <definedName name="cominsol">#REF!</definedName>
    <definedName name="como_dates" localSheetId="12">#REF!</definedName>
    <definedName name="como_dates" localSheetId="13">#REF!</definedName>
    <definedName name="como_dates">#REF!</definedName>
    <definedName name="Company" localSheetId="12">#REF!</definedName>
    <definedName name="Company" localSheetId="13">#REF!</definedName>
    <definedName name="Company">#REF!</definedName>
    <definedName name="CompanyAddress" localSheetId="12">#REF!</definedName>
    <definedName name="CompanyAddress" localSheetId="13">#REF!</definedName>
    <definedName name="CompanyAddress">#REF!</definedName>
    <definedName name="Consumer_credit_net_lending_flows_a" localSheetId="9">[41]M13!$A$4:$F$24</definedName>
    <definedName name="Consumer_credit_net_lending_flows_a" localSheetId="6">[41]M13!$A$4:$F$24</definedName>
    <definedName name="Consumer_credit_net_lending_flows_a" localSheetId="7">[41]M13!$A$4:$F$24</definedName>
    <definedName name="Consumer_credit_net_lending_flows_a">[42]M13!$A$4:$F$24</definedName>
    <definedName name="contct" localSheetId="9">#REF!</definedName>
    <definedName name="contct" localSheetId="10">#REF!</definedName>
    <definedName name="contct" localSheetId="11">#REF!</definedName>
    <definedName name="contct" localSheetId="12">#REF!</definedName>
    <definedName name="contct" localSheetId="13">#REF!</definedName>
    <definedName name="contct" localSheetId="4">#REF!</definedName>
    <definedName name="contct" localSheetId="5">#REF!</definedName>
    <definedName name="contct" localSheetId="8">#REF!</definedName>
    <definedName name="contct" localSheetId="14">#REF!</definedName>
    <definedName name="contct" localSheetId="15">#REF!</definedName>
    <definedName name="contct">#REF!</definedName>
    <definedName name="contctly" localSheetId="9">#REF!</definedName>
    <definedName name="contctly" localSheetId="10">#REF!</definedName>
    <definedName name="contctly" localSheetId="11">#REF!</definedName>
    <definedName name="contctly" localSheetId="12">#REF!</definedName>
    <definedName name="contctly" localSheetId="13">#REF!</definedName>
    <definedName name="contctly" localSheetId="4">#REF!</definedName>
    <definedName name="contctly" localSheetId="5">#REF!</definedName>
    <definedName name="contctly" localSheetId="8">#REF!</definedName>
    <definedName name="contctly" localSheetId="14">#REF!</definedName>
    <definedName name="contctly" localSheetId="15">#REF!</definedName>
    <definedName name="contctly">#REF!</definedName>
    <definedName name="contdep" localSheetId="9">#REF!</definedName>
    <definedName name="contdep" localSheetId="10">#REF!</definedName>
    <definedName name="contdep" localSheetId="11">#REF!</definedName>
    <definedName name="contdep" localSheetId="12">#REF!</definedName>
    <definedName name="contdep" localSheetId="13">#REF!</definedName>
    <definedName name="contdep" localSheetId="4">#REF!</definedName>
    <definedName name="contdep" localSheetId="5">#REF!</definedName>
    <definedName name="contdep" localSheetId="8">#REF!</definedName>
    <definedName name="contdep" localSheetId="14">#REF!</definedName>
    <definedName name="contdep" localSheetId="15">#REF!</definedName>
    <definedName name="contdep">#REF!</definedName>
    <definedName name="contdeply" localSheetId="12">#REF!</definedName>
    <definedName name="contdeply" localSheetId="13">#REF!</definedName>
    <definedName name="contdeply">#REF!</definedName>
    <definedName name="contdi" localSheetId="12">#REF!</definedName>
    <definedName name="contdi" localSheetId="13">#REF!</definedName>
    <definedName name="contdi">#REF!</definedName>
    <definedName name="contdily" localSheetId="12">#REF!</definedName>
    <definedName name="contdily" localSheetId="13">#REF!</definedName>
    <definedName name="contdily">#REF!</definedName>
    <definedName name="conthhg" localSheetId="12">#REF!</definedName>
    <definedName name="conthhg" localSheetId="13">#REF!</definedName>
    <definedName name="conthhg">#REF!</definedName>
    <definedName name="conthhgly" localSheetId="12">#REF!</definedName>
    <definedName name="conthhgly" localSheetId="13">#REF!</definedName>
    <definedName name="conthhgly">#REF!</definedName>
    <definedName name="conthhs" localSheetId="12">#REF!</definedName>
    <definedName name="conthhs" localSheetId="13">#REF!</definedName>
    <definedName name="conthhs">#REF!</definedName>
    <definedName name="conthhsly" localSheetId="12">#REF!</definedName>
    <definedName name="conthhsly" localSheetId="13">#REF!</definedName>
    <definedName name="conthhsly">#REF!</definedName>
    <definedName name="contmi" localSheetId="12">#REF!</definedName>
    <definedName name="contmi" localSheetId="13">#REF!</definedName>
    <definedName name="contmi">#REF!</definedName>
    <definedName name="contmily" localSheetId="12">#REF!</definedName>
    <definedName name="contmily" localSheetId="13">#REF!</definedName>
    <definedName name="contmily">#REF!</definedName>
    <definedName name="contnsf" localSheetId="12">#REF!</definedName>
    <definedName name="contnsf" localSheetId="13">#REF!</definedName>
    <definedName name="contnsf">#REF!</definedName>
    <definedName name="contnsfly" localSheetId="12">#REF!</definedName>
    <definedName name="contnsfly" localSheetId="13">#REF!</definedName>
    <definedName name="contnsfly">#REF!</definedName>
    <definedName name="contpet" localSheetId="12">#REF!</definedName>
    <definedName name="contpet" localSheetId="13">#REF!</definedName>
    <definedName name="contpet">#REF!</definedName>
    <definedName name="contpetly" localSheetId="12">#REF!</definedName>
    <definedName name="contpetly" localSheetId="13">#REF!</definedName>
    <definedName name="contpetly">#REF!</definedName>
    <definedName name="Contract1" localSheetId="12">#REF!</definedName>
    <definedName name="Contract1" localSheetId="13">#REF!</definedName>
    <definedName name="Contract1">#REF!</definedName>
    <definedName name="Contract2" localSheetId="12">#REF!</definedName>
    <definedName name="Contract2" localSheetId="13">#REF!</definedName>
    <definedName name="Contract2">#REF!</definedName>
    <definedName name="Contract3" localSheetId="12">#REF!</definedName>
    <definedName name="Contract3" localSheetId="13">#REF!</definedName>
    <definedName name="Contract3">#REF!</definedName>
    <definedName name="ContractUser1" localSheetId="12">#REF!</definedName>
    <definedName name="ContractUser1" localSheetId="13">#REF!</definedName>
    <definedName name="ContractUser1">#REF!</definedName>
    <definedName name="ContractUser2" localSheetId="12">#REF!</definedName>
    <definedName name="ContractUser2" localSheetId="13">#REF!</definedName>
    <definedName name="ContractUser2">#REF!</definedName>
    <definedName name="ContractUser3" localSheetId="12">#REF!</definedName>
    <definedName name="ContractUser3" localSheetId="13">#REF!</definedName>
    <definedName name="ContractUser3">#REF!</definedName>
    <definedName name="ContractUser4" localSheetId="12">#REF!</definedName>
    <definedName name="ContractUser4" localSheetId="13">#REF!</definedName>
    <definedName name="ContractUser4">#REF!</definedName>
    <definedName name="Contributions_to_changes_in_equilibrium_M4_ICCs" localSheetId="12">#REF!</definedName>
    <definedName name="Contributions_to_changes_in_equilibrium_M4_ICCs" localSheetId="13">#REF!</definedName>
    <definedName name="Contributions_to_changes_in_equilibrium_M4_ICCs">#REF!</definedName>
    <definedName name="Contributions_to_changes_in_equilibrium_M4_Persons" localSheetId="12">#REF!</definedName>
    <definedName name="Contributions_to_changes_in_equilibrium_M4_Persons" localSheetId="13">#REF!</definedName>
    <definedName name="Contributions_to_changes_in_equilibrium_M4_Persons">#REF!</definedName>
    <definedName name="contrpix" localSheetId="12">#REF!</definedName>
    <definedName name="contrpix" localSheetId="13">#REF!</definedName>
    <definedName name="contrpix">#REF!</definedName>
    <definedName name="contrpixly" localSheetId="12">#REF!</definedName>
    <definedName name="contrpixly" localSheetId="13">#REF!</definedName>
    <definedName name="contrpixly">#REF!</definedName>
    <definedName name="contser" localSheetId="12">#REF!</definedName>
    <definedName name="contser" localSheetId="13">#REF!</definedName>
    <definedName name="contser">#REF!</definedName>
    <definedName name="contserly" localSheetId="12">#REF!</definedName>
    <definedName name="contserly" localSheetId="13">#REF!</definedName>
    <definedName name="contserly">#REF!</definedName>
    <definedName name="contxgds" localSheetId="12">#REF!</definedName>
    <definedName name="contxgds" localSheetId="13">#REF!</definedName>
    <definedName name="contxgds">#REF!</definedName>
    <definedName name="contxgdsly" localSheetId="12">#REF!</definedName>
    <definedName name="contxgdsly" localSheetId="13">#REF!</definedName>
    <definedName name="contxgdsly">#REF!</definedName>
    <definedName name="copy_as_values_1_0" localSheetId="9">#REF!</definedName>
    <definedName name="copy_as_values_1_0" localSheetId="10">#REF!</definedName>
    <definedName name="copy_as_values_1_0" localSheetId="11">#REF!</definedName>
    <definedName name="copy_as_values_1_0" localSheetId="12">#REF!</definedName>
    <definedName name="copy_as_values_1_0" localSheetId="13">#REF!</definedName>
    <definedName name="copy_as_values_1_0" localSheetId="8">#REF!</definedName>
    <definedName name="copy_as_values_1_0" localSheetId="14">#REF!</definedName>
    <definedName name="copy_as_values_1_0">#REF!</definedName>
    <definedName name="copy_as_values_1_1" localSheetId="9">#REF!</definedName>
    <definedName name="copy_as_values_1_1" localSheetId="10">#REF!</definedName>
    <definedName name="copy_as_values_1_1" localSheetId="11">#REF!</definedName>
    <definedName name="copy_as_values_1_1" localSheetId="12">#REF!</definedName>
    <definedName name="copy_as_values_1_1" localSheetId="13">#REF!</definedName>
    <definedName name="copy_as_values_1_1" localSheetId="8">#REF!</definedName>
    <definedName name="copy_as_values_1_1" localSheetId="14">#REF!</definedName>
    <definedName name="copy_as_values_1_1">#REF!</definedName>
    <definedName name="copy_as_values_1_2" localSheetId="9">#REF!</definedName>
    <definedName name="copy_as_values_1_2" localSheetId="10">#REF!</definedName>
    <definedName name="copy_as_values_1_2" localSheetId="11">#REF!</definedName>
    <definedName name="copy_as_values_1_2" localSheetId="12">#REF!</definedName>
    <definedName name="copy_as_values_1_2" localSheetId="13">#REF!</definedName>
    <definedName name="copy_as_values_1_2" localSheetId="8">#REF!</definedName>
    <definedName name="copy_as_values_1_2" localSheetId="14">#REF!</definedName>
    <definedName name="copy_as_values_1_2">#REF!</definedName>
    <definedName name="copy_as_values_1_3" localSheetId="9">#REF!</definedName>
    <definedName name="copy_as_values_1_3" localSheetId="10">#REF!</definedName>
    <definedName name="copy_as_values_1_3" localSheetId="11">#REF!</definedName>
    <definedName name="copy_as_values_1_3" localSheetId="12">#REF!</definedName>
    <definedName name="copy_as_values_1_3" localSheetId="13">#REF!</definedName>
    <definedName name="copy_as_values_1_3" localSheetId="8">#REF!</definedName>
    <definedName name="copy_as_values_1_3" localSheetId="14">#REF!</definedName>
    <definedName name="copy_as_values_1_3">#REF!</definedName>
    <definedName name="copy_as_values_1_4" localSheetId="9">#REF!</definedName>
    <definedName name="copy_as_values_1_4" localSheetId="10">#REF!</definedName>
    <definedName name="copy_as_values_1_4" localSheetId="11">#REF!</definedName>
    <definedName name="copy_as_values_1_4" localSheetId="12">#REF!</definedName>
    <definedName name="copy_as_values_1_4" localSheetId="13">#REF!</definedName>
    <definedName name="copy_as_values_1_4" localSheetId="8">#REF!</definedName>
    <definedName name="copy_as_values_1_4" localSheetId="14">#REF!</definedName>
    <definedName name="copy_as_values_1_4">#REF!</definedName>
    <definedName name="copy_as_values_1_5">'[43]1'!#REF!</definedName>
    <definedName name="corptab1" localSheetId="9">#REF!</definedName>
    <definedName name="corptab1" localSheetId="10">#REF!</definedName>
    <definedName name="corptab1" localSheetId="11">#REF!</definedName>
    <definedName name="corptab1" localSheetId="12">#REF!</definedName>
    <definedName name="corptab1" localSheetId="13">#REF!</definedName>
    <definedName name="corptab1" localSheetId="5">#REF!</definedName>
    <definedName name="corptab1" localSheetId="8">#REF!</definedName>
    <definedName name="corptab1" localSheetId="14">#REF!</definedName>
    <definedName name="corptab1" localSheetId="15">#REF!</definedName>
    <definedName name="corptab1">#REF!</definedName>
    <definedName name="corptab2" localSheetId="9">#REF!</definedName>
    <definedName name="corptab2" localSheetId="10">#REF!</definedName>
    <definedName name="corptab2" localSheetId="11">#REF!</definedName>
    <definedName name="corptab2" localSheetId="12">#REF!</definedName>
    <definedName name="corptab2" localSheetId="13">#REF!</definedName>
    <definedName name="corptab2" localSheetId="5">#REF!</definedName>
    <definedName name="corptab2" localSheetId="8">#REF!</definedName>
    <definedName name="corptab2" localSheetId="14">#REF!</definedName>
    <definedName name="corptab2" localSheetId="15">#REF!</definedName>
    <definedName name="corptab2">#REF!</definedName>
    <definedName name="corptab3" localSheetId="9">#REF!</definedName>
    <definedName name="corptab3" localSheetId="10">#REF!</definedName>
    <definedName name="corptab3" localSheetId="11">#REF!</definedName>
    <definedName name="corptab3" localSheetId="12">#REF!</definedName>
    <definedName name="corptab3" localSheetId="13">#REF!</definedName>
    <definedName name="corptab3" localSheetId="5">#REF!</definedName>
    <definedName name="corptab3" localSheetId="8">#REF!</definedName>
    <definedName name="corptab3" localSheetId="14">#REF!</definedName>
    <definedName name="corptab3" localSheetId="15">#REF!</definedName>
    <definedName name="corptab3">#REF!</definedName>
    <definedName name="costm_qq" localSheetId="12">#REF!</definedName>
    <definedName name="costm_qq" localSheetId="13">#REF!</definedName>
    <definedName name="costm_qq">#REF!</definedName>
    <definedName name="costm_yy" localSheetId="12">#REF!</definedName>
    <definedName name="costm_yy" localSheetId="13">#REF!</definedName>
    <definedName name="costm_yy">#REF!</definedName>
    <definedName name="costmi" localSheetId="12">#REF!</definedName>
    <definedName name="costmi" localSheetId="13">#REF!</definedName>
    <definedName name="costmi">#REF!</definedName>
    <definedName name="costrb_qq" localSheetId="12">#REF!</definedName>
    <definedName name="costrb_qq" localSheetId="13">#REF!</definedName>
    <definedName name="costrb_qq">#REF!</definedName>
    <definedName name="costrb_yy" localSheetId="12">#REF!</definedName>
    <definedName name="costrb_yy" localSheetId="13">#REF!</definedName>
    <definedName name="costrb_yy">#REF!</definedName>
    <definedName name="costrbi" localSheetId="12">#REF!</definedName>
    <definedName name="costrbi" localSheetId="13">#REF!</definedName>
    <definedName name="costrbi">#REF!</definedName>
    <definedName name="CURRENCY_DESC" localSheetId="9">[19]DB_LIST_WKSHT!$D$1:$D$175</definedName>
    <definedName name="CURRENCY_DESC" localSheetId="6">[19]DB_LIST_WKSHT!$D$1:$D$175</definedName>
    <definedName name="CURRENCY_DESC" localSheetId="7">[19]DB_LIST_WKSHT!$D$1:$D$175</definedName>
    <definedName name="CURRENCY_DESC">[20]DB_LIST_WKSHT!$D$1:$D$175</definedName>
    <definedName name="CURRENCY_LIST" localSheetId="9">[44]Checker!$D$2:$D$176</definedName>
    <definedName name="CURRENCY_LIST" localSheetId="6">[44]Checker!$D$2:$D$176</definedName>
    <definedName name="CURRENCY_LIST" localSheetId="7">[44]Checker!$D$2:$D$176</definedName>
    <definedName name="CURRENCY_LIST">[45]Checker!$D$2:$D$176</definedName>
    <definedName name="Current15DayWindow">[46]CONTROL!$L$7:$M$22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4">#REF!</definedName>
    <definedName name="d" localSheetId="5">#REF!</definedName>
    <definedName name="d" localSheetId="8">#REF!</definedName>
    <definedName name="d" localSheetId="14">#REF!</definedName>
    <definedName name="d" localSheetId="15">#REF!</definedName>
    <definedName name="d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4">#REF!</definedName>
    <definedName name="_xlnm.Database" localSheetId="5">#REF!</definedName>
    <definedName name="_xlnm.Database" localSheetId="8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'Chart 1.10'!DATEs:'Chart 1.10'!DATEe</definedName>
    <definedName name="DATE" localSheetId="10">'Chart 1.11'!DATEs:'Chart 1.11'!DATEe</definedName>
    <definedName name="DATE" localSheetId="11">'Chart 1.12'!DATEs:'Chart 1.12'!DATEe</definedName>
    <definedName name="DATE" localSheetId="12">'Chart 1.13'!DATEs:'Chart 1.13'!DATEe</definedName>
    <definedName name="DATE" localSheetId="13">'Chart 1.14'!DATEs:'Chart 1.14'!DATEe</definedName>
    <definedName name="DATE" localSheetId="4">'Chart 1.5'!DATEs:'Chart 1.5'!DATEe</definedName>
    <definedName name="DATE" localSheetId="5">'Chart 1.6'!DATEs:'Chart 1.6'!DATEe</definedName>
    <definedName name="DATE" localSheetId="6">'Chart 1.7'!DATEs:'Chart 1.7'!DATEe</definedName>
    <definedName name="DATE" localSheetId="7">'Chart 1.8'!DATEs:'Chart 1.8'!DATEe</definedName>
    <definedName name="DATE" localSheetId="8">'Chart 1.9'!DATEs:'Chart 1.9'!DATEe</definedName>
    <definedName name="DATE" localSheetId="14">'Chart A'!DATEs:'Chart A'!DATEe</definedName>
    <definedName name="DATE" localSheetId="15">'Chart B'!DATEs:'Chart B'!DATEe</definedName>
    <definedName name="DATE">DATEs:DATEe</definedName>
    <definedName name="Date1">'[47]#REF'!$B$2</definedName>
    <definedName name="Date10">'[47]#REF'!$T$2</definedName>
    <definedName name="Date11">'[47]#REF'!$U$2</definedName>
    <definedName name="Date12">'[47]#REF'!$V$2</definedName>
    <definedName name="Date13">'[47]#REF'!$Z$2</definedName>
    <definedName name="Date14">'[47]#REF'!$AA$2</definedName>
    <definedName name="Date15">'[47]#REF'!$AB$2</definedName>
    <definedName name="Date16">'[47]#REF'!$AF$2</definedName>
    <definedName name="date17">'[47]#REF'!$AG$2</definedName>
    <definedName name="Date18">'[47]#REF'!$AH$2</definedName>
    <definedName name="Date2">'[47]#REF'!$C$2</definedName>
    <definedName name="Date3">'[47]#REF'!$D$2</definedName>
    <definedName name="Date4">'[47]#REF'!$H$2</definedName>
    <definedName name="Date5">'[47]#REF'!$I$2</definedName>
    <definedName name="Date6">'[47]#REF'!$J$2</definedName>
    <definedName name="Date7">'[47]#REF'!$N$2</definedName>
    <definedName name="Date8">'[47]#REF'!$O$2</definedName>
    <definedName name="Date9">'[47]#REF'!$P$2</definedName>
    <definedName name="DATEcol" localSheetId="9">#REF!</definedName>
    <definedName name="DATEcol" localSheetId="10">#REF!</definedName>
    <definedName name="DATEcol" localSheetId="11">#REF!</definedName>
    <definedName name="DATEcol" localSheetId="12">#REF!</definedName>
    <definedName name="DATEcol" localSheetId="13">#REF!</definedName>
    <definedName name="DATEcol" localSheetId="4">#REF!</definedName>
    <definedName name="DATEcol" localSheetId="5">#REF!</definedName>
    <definedName name="DATEcol" localSheetId="8">#REF!</definedName>
    <definedName name="DATEcol" localSheetId="14">#REF!</definedName>
    <definedName name="DATEcol" localSheetId="15">#REF!</definedName>
    <definedName name="DATEcol">#REF!</definedName>
    <definedName name="DATEe" localSheetId="9">'Chart 1.10'!ChEnd 'Chart 1.10'!DATEcol</definedName>
    <definedName name="DATEe" localSheetId="10">'Chart 1.11'!ChEnd 'Chart 1.11'!DATEcol</definedName>
    <definedName name="DATEe" localSheetId="11">'Chart 1.12'!ChEnd 'Chart 1.12'!DATEcol</definedName>
    <definedName name="DATEe" localSheetId="12">'Chart 1.13'!ChEnd 'Chart 1.13'!DATEcol</definedName>
    <definedName name="DATEe" localSheetId="13">'Chart 1.14'!ChEnd 'Chart 1.14'!DATEcol</definedName>
    <definedName name="DATEe" localSheetId="4">'Chart 1.5'!ChEnd 'Chart 1.5'!DATEcol</definedName>
    <definedName name="DATEe" localSheetId="5">'Chart 1.6'!ChEnd 'Chart 1.6'!DATEcol</definedName>
    <definedName name="DATEe" localSheetId="6">ChEnd DATEcol</definedName>
    <definedName name="DATEe" localSheetId="7">ChEnd DATEcol</definedName>
    <definedName name="DATEe" localSheetId="8">'Chart 1.9'!ChEnd 'Chart 1.9'!DATEcol</definedName>
    <definedName name="DATEe" localSheetId="14">'Chart A'!ChEnd 'Chart A'!DATEcol</definedName>
    <definedName name="DATEe" localSheetId="15">'Chart B'!ChEnd 'Chart B'!DATEcol</definedName>
    <definedName name="DATEe">ChEnd DATEcol</definedName>
    <definedName name="DATEOLD">#N/A</definedName>
    <definedName name="DATEs" localSheetId="9">'Chart 1.10'!ChStart 'Chart 1.10'!DATEcol</definedName>
    <definedName name="DATEs" localSheetId="10">'Chart 1.11'!ChStart 'Chart 1.11'!DATEcol</definedName>
    <definedName name="DATEs" localSheetId="11">'Chart 1.12'!ChStart 'Chart 1.12'!DATEcol</definedName>
    <definedName name="DATEs" localSheetId="12">'Chart 1.13'!ChStart 'Chart 1.13'!DATEcol</definedName>
    <definedName name="DATEs" localSheetId="13">'Chart 1.14'!ChStart 'Chart 1.14'!DATEcol</definedName>
    <definedName name="DATEs" localSheetId="4">'Chart 1.5'!ChStart 'Chart 1.5'!DATEcol</definedName>
    <definedName name="DATEs" localSheetId="5">'Chart 1.6'!ChStart 'Chart 1.6'!DATEcol</definedName>
    <definedName name="DATEs" localSheetId="6">'Chart 1.7'!ChStart DATEcol</definedName>
    <definedName name="DATEs" localSheetId="7">'Chart 1.8'!ChStart DATEcol</definedName>
    <definedName name="DATEs" localSheetId="8">'Chart 1.9'!ChStart 'Chart 1.9'!DATEcol</definedName>
    <definedName name="DATEs" localSheetId="14">'Chart A'!ChStart 'Chart A'!DATEcol</definedName>
    <definedName name="DATEs" localSheetId="15">'Chart B'!ChStart 'Chart B'!DATEcol</definedName>
    <definedName name="DATEs">ChStart DATEcol</definedName>
    <definedName name="dates2" localSheetId="9">#REF!</definedName>
    <definedName name="dates2" localSheetId="10">#REF!</definedName>
    <definedName name="dates2" localSheetId="11">#REF!</definedName>
    <definedName name="dates2" localSheetId="12">#REF!</definedName>
    <definedName name="dates2" localSheetId="13">#REF!</definedName>
    <definedName name="dates2" localSheetId="4">#REF!</definedName>
    <definedName name="dates2" localSheetId="5">#REF!</definedName>
    <definedName name="dates2" localSheetId="6">#REF!</definedName>
    <definedName name="dates2" localSheetId="7">#REF!</definedName>
    <definedName name="dates2" localSheetId="8">#REF!</definedName>
    <definedName name="dates2" localSheetId="14">#REF!</definedName>
    <definedName name="dates2" localSheetId="15">#REF!</definedName>
    <definedName name="dates2">#REF!</definedName>
    <definedName name="Debt" localSheetId="9">[38]Household!#REF!</definedName>
    <definedName name="Debt" localSheetId="10">[38]Household!#REF!</definedName>
    <definedName name="Debt" localSheetId="11">[38]Household!#REF!</definedName>
    <definedName name="Debt" localSheetId="12">[38]Household!#REF!</definedName>
    <definedName name="Debt" localSheetId="13">[38]Household!#REF!</definedName>
    <definedName name="Debt" localSheetId="4">[38]Household!#REF!</definedName>
    <definedName name="Debt" localSheetId="5">[38]Household!#REF!</definedName>
    <definedName name="Debt" localSheetId="6">[38]Household!#REF!</definedName>
    <definedName name="Debt" localSheetId="7">[38]Household!#REF!</definedName>
    <definedName name="Debt" localSheetId="8">[38]Household!#REF!</definedName>
    <definedName name="Debt" localSheetId="14">[38]Household!#REF!</definedName>
    <definedName name="Debt" localSheetId="15">[38]Household!#REF!</definedName>
    <definedName name="Debt">[38]Household!#REF!</definedName>
    <definedName name="DebtGDP1999" localSheetId="9">[17]Scenarios!$D$3</definedName>
    <definedName name="DebtGDP1999" localSheetId="6">[17]Scenarios!$D$3</definedName>
    <definedName name="DebtGDP1999" localSheetId="7">[17]Scenarios!$D$3</definedName>
    <definedName name="DebtGDP1999">[18]Scenarios!$D$3</definedName>
    <definedName name="DebtGDP2005" localSheetId="9">[17]Scenarios!$D$13</definedName>
    <definedName name="DebtGDP2005" localSheetId="6">[17]Scenarios!$D$13</definedName>
    <definedName name="DebtGDP2005" localSheetId="7">[17]Scenarios!$D$13</definedName>
    <definedName name="DebtGDP2005">[18]Scenarios!$D$13</definedName>
    <definedName name="DebtGDP2010" localSheetId="9">[17]Scenarios!$D$14</definedName>
    <definedName name="DebtGDP2010" localSheetId="6">[17]Scenarios!$D$14</definedName>
    <definedName name="DebtGDP2010" localSheetId="7">[17]Scenarios!$D$14</definedName>
    <definedName name="DebtGDP2010">[18]Scenarios!$D$14</definedName>
    <definedName name="DEBTGDP2020" localSheetId="9">[17]Scenarios!$D$15</definedName>
    <definedName name="DEBTGDP2020" localSheetId="6">[17]Scenarios!$D$15</definedName>
    <definedName name="DEBTGDP2020" localSheetId="7">[17]Scenarios!$D$15</definedName>
    <definedName name="DEBTGDP2020">[18]Scenarios!$D$15</definedName>
    <definedName name="DEBTGDP2030" localSheetId="9">[17]Scenarios!$D$16</definedName>
    <definedName name="DEBTGDP2030" localSheetId="6">[17]Scenarios!$D$16</definedName>
    <definedName name="DEBTGDP2030" localSheetId="7">[17]Scenarios!$D$16</definedName>
    <definedName name="DEBTGDP2030">[18]Scenarios!$D$16</definedName>
    <definedName name="Dec_50" localSheetId="9">#REF!</definedName>
    <definedName name="Dec_50" localSheetId="10">#REF!</definedName>
    <definedName name="Dec_50" localSheetId="11">#REF!</definedName>
    <definedName name="Dec_50" localSheetId="12">#REF!</definedName>
    <definedName name="Dec_50" localSheetId="13">#REF!</definedName>
    <definedName name="Dec_50" localSheetId="4">#REF!</definedName>
    <definedName name="Dec_50" localSheetId="5">#REF!</definedName>
    <definedName name="Dec_50" localSheetId="8">#REF!</definedName>
    <definedName name="Dec_50" localSheetId="14">#REF!</definedName>
    <definedName name="Dec_50" localSheetId="15">#REF!</definedName>
    <definedName name="Dec_50">#REF!</definedName>
    <definedName name="Dec_51" localSheetId="9">#REF!</definedName>
    <definedName name="Dec_51" localSheetId="10">#REF!</definedName>
    <definedName name="Dec_51" localSheetId="11">#REF!</definedName>
    <definedName name="Dec_51" localSheetId="12">#REF!</definedName>
    <definedName name="Dec_51" localSheetId="13">#REF!</definedName>
    <definedName name="Dec_51" localSheetId="4">#REF!</definedName>
    <definedName name="Dec_51" localSheetId="5">#REF!</definedName>
    <definedName name="Dec_51" localSheetId="8">#REF!</definedName>
    <definedName name="Dec_51" localSheetId="14">#REF!</definedName>
    <definedName name="Dec_51" localSheetId="15">#REF!</definedName>
    <definedName name="Dec_51">#REF!</definedName>
    <definedName name="Dec_52" localSheetId="9">#REF!</definedName>
    <definedName name="Dec_52" localSheetId="10">#REF!</definedName>
    <definedName name="Dec_52" localSheetId="11">#REF!</definedName>
    <definedName name="Dec_52" localSheetId="12">#REF!</definedName>
    <definedName name="Dec_52" localSheetId="13">#REF!</definedName>
    <definedName name="Dec_52" localSheetId="4">#REF!</definedName>
    <definedName name="Dec_52" localSheetId="5">#REF!</definedName>
    <definedName name="Dec_52" localSheetId="8">#REF!</definedName>
    <definedName name="Dec_52" localSheetId="14">#REF!</definedName>
    <definedName name="Dec_52" localSheetId="15">#REF!</definedName>
    <definedName name="Dec_52">#REF!</definedName>
    <definedName name="Dec_53" localSheetId="12">#REF!</definedName>
    <definedName name="Dec_53" localSheetId="13">#REF!</definedName>
    <definedName name="Dec_53">#REF!</definedName>
    <definedName name="Dec_54" localSheetId="12">#REF!</definedName>
    <definedName name="Dec_54" localSheetId="13">#REF!</definedName>
    <definedName name="Dec_54">#REF!</definedName>
    <definedName name="Dec_55" localSheetId="12">#REF!</definedName>
    <definedName name="Dec_55" localSheetId="13">#REF!</definedName>
    <definedName name="Dec_55">#REF!</definedName>
    <definedName name="Dec_56" localSheetId="12">#REF!</definedName>
    <definedName name="Dec_56" localSheetId="13">#REF!</definedName>
    <definedName name="Dec_56">#REF!</definedName>
    <definedName name="Dec_57" localSheetId="12">#REF!</definedName>
    <definedName name="Dec_57" localSheetId="13">#REF!</definedName>
    <definedName name="Dec_57">#REF!</definedName>
    <definedName name="Dec_58" localSheetId="12">#REF!</definedName>
    <definedName name="Dec_58" localSheetId="13">#REF!</definedName>
    <definedName name="Dec_58">#REF!</definedName>
    <definedName name="Dec_59" localSheetId="12">#REF!</definedName>
    <definedName name="Dec_59" localSheetId="13">#REF!</definedName>
    <definedName name="Dec_59">#REF!</definedName>
    <definedName name="Dec_60" localSheetId="12">#REF!</definedName>
    <definedName name="Dec_60" localSheetId="13">#REF!</definedName>
    <definedName name="Dec_60">#REF!</definedName>
    <definedName name="Dec_61" localSheetId="12">#REF!</definedName>
    <definedName name="Dec_61" localSheetId="13">#REF!</definedName>
    <definedName name="Dec_61">#REF!</definedName>
    <definedName name="Dec_62" localSheetId="12">#REF!</definedName>
    <definedName name="Dec_62" localSheetId="13">#REF!</definedName>
    <definedName name="Dec_62">#REF!</definedName>
    <definedName name="Dec_63" localSheetId="12">#REF!</definedName>
    <definedName name="Dec_63" localSheetId="13">#REF!</definedName>
    <definedName name="Dec_63">#REF!</definedName>
    <definedName name="Dec_64" localSheetId="12">#REF!</definedName>
    <definedName name="Dec_64" localSheetId="13">#REF!</definedName>
    <definedName name="Dec_64">#REF!</definedName>
    <definedName name="Dec_65" localSheetId="12">#REF!</definedName>
    <definedName name="Dec_65" localSheetId="13">#REF!</definedName>
    <definedName name="Dec_65">#REF!</definedName>
    <definedName name="Dec_66" localSheetId="12">#REF!</definedName>
    <definedName name="Dec_66" localSheetId="13">#REF!</definedName>
    <definedName name="Dec_66">#REF!</definedName>
    <definedName name="Dec_67" localSheetId="12">#REF!</definedName>
    <definedName name="Dec_67" localSheetId="13">#REF!</definedName>
    <definedName name="Dec_67">#REF!</definedName>
    <definedName name="Dec_68" localSheetId="12">#REF!</definedName>
    <definedName name="Dec_68" localSheetId="13">#REF!</definedName>
    <definedName name="Dec_68">#REF!</definedName>
    <definedName name="Dec_69" localSheetId="12">#REF!</definedName>
    <definedName name="Dec_69" localSheetId="13">#REF!</definedName>
    <definedName name="Dec_69">#REF!</definedName>
    <definedName name="Dec_70" localSheetId="12">#REF!</definedName>
    <definedName name="Dec_70" localSheetId="13">#REF!</definedName>
    <definedName name="Dec_70">#REF!</definedName>
    <definedName name="Dec_71" localSheetId="12">#REF!</definedName>
    <definedName name="Dec_71" localSheetId="13">#REF!</definedName>
    <definedName name="Dec_71">#REF!</definedName>
    <definedName name="Dec_72" localSheetId="12">#REF!</definedName>
    <definedName name="Dec_72" localSheetId="13">#REF!</definedName>
    <definedName name="Dec_72">#REF!</definedName>
    <definedName name="Dec_73" localSheetId="12">#REF!</definedName>
    <definedName name="Dec_73" localSheetId="13">#REF!</definedName>
    <definedName name="Dec_73">#REF!</definedName>
    <definedName name="Dec_74" localSheetId="12">#REF!</definedName>
    <definedName name="Dec_74" localSheetId="13">#REF!</definedName>
    <definedName name="Dec_74">#REF!</definedName>
    <definedName name="Dec_75" localSheetId="12">#REF!</definedName>
    <definedName name="Dec_75" localSheetId="13">#REF!</definedName>
    <definedName name="Dec_75">#REF!</definedName>
    <definedName name="Dec_76" localSheetId="12">#REF!</definedName>
    <definedName name="Dec_76" localSheetId="13">#REF!</definedName>
    <definedName name="Dec_76">#REF!</definedName>
    <definedName name="Dec_77" localSheetId="12">#REF!</definedName>
    <definedName name="Dec_77" localSheetId="13">#REF!</definedName>
    <definedName name="Dec_77">#REF!</definedName>
    <definedName name="Dec_78" localSheetId="12">#REF!</definedName>
    <definedName name="Dec_78" localSheetId="13">#REF!</definedName>
    <definedName name="Dec_78">#REF!</definedName>
    <definedName name="Dec_79" localSheetId="12">#REF!</definedName>
    <definedName name="Dec_79" localSheetId="13">#REF!</definedName>
    <definedName name="Dec_79">#REF!</definedName>
    <definedName name="Dec_80" localSheetId="12">#REF!</definedName>
    <definedName name="Dec_80" localSheetId="13">#REF!</definedName>
    <definedName name="Dec_80">#REF!</definedName>
    <definedName name="Dec_81" localSheetId="12">#REF!</definedName>
    <definedName name="Dec_81" localSheetId="13">#REF!</definedName>
    <definedName name="Dec_81">#REF!</definedName>
    <definedName name="Dec_82" localSheetId="12">#REF!</definedName>
    <definedName name="Dec_82" localSheetId="13">#REF!</definedName>
    <definedName name="Dec_82">#REF!</definedName>
    <definedName name="Dec_83" localSheetId="12">#REF!</definedName>
    <definedName name="Dec_83" localSheetId="13">#REF!</definedName>
    <definedName name="Dec_83">#REF!</definedName>
    <definedName name="Dec_84" localSheetId="12">#REF!</definedName>
    <definedName name="Dec_84" localSheetId="13">#REF!</definedName>
    <definedName name="Dec_84">#REF!</definedName>
    <definedName name="Dec_85" localSheetId="12">#REF!</definedName>
    <definedName name="Dec_85" localSheetId="13">#REF!</definedName>
    <definedName name="Dec_85">#REF!</definedName>
    <definedName name="Dec_86" localSheetId="12">#REF!</definedName>
    <definedName name="Dec_86" localSheetId="13">#REF!</definedName>
    <definedName name="Dec_86">#REF!</definedName>
    <definedName name="Dec_87" localSheetId="12">#REF!</definedName>
    <definedName name="Dec_87" localSheetId="13">#REF!</definedName>
    <definedName name="Dec_87">#REF!</definedName>
    <definedName name="Dec_88" localSheetId="12">#REF!</definedName>
    <definedName name="Dec_88" localSheetId="13">#REF!</definedName>
    <definedName name="Dec_88">#REF!</definedName>
    <definedName name="Dec_89" localSheetId="12">#REF!</definedName>
    <definedName name="Dec_89" localSheetId="13">#REF!</definedName>
    <definedName name="Dec_89">#REF!</definedName>
    <definedName name="Dec_90" localSheetId="12">#REF!</definedName>
    <definedName name="Dec_90" localSheetId="13">#REF!</definedName>
    <definedName name="Dec_90">#REF!</definedName>
    <definedName name="Dec_91" localSheetId="12">#REF!</definedName>
    <definedName name="Dec_91" localSheetId="13">#REF!</definedName>
    <definedName name="Dec_91">#REF!</definedName>
    <definedName name="Dec_92" localSheetId="12">#REF!</definedName>
    <definedName name="Dec_92" localSheetId="13">#REF!</definedName>
    <definedName name="Dec_92">#REF!</definedName>
    <definedName name="Dec_93" localSheetId="12">#REF!</definedName>
    <definedName name="Dec_93" localSheetId="13">#REF!</definedName>
    <definedName name="Dec_93">#REF!</definedName>
    <definedName name="Dec_94" localSheetId="12">#REF!</definedName>
    <definedName name="Dec_94" localSheetId="13">#REF!</definedName>
    <definedName name="Dec_94">#REF!</definedName>
    <definedName name="Dec_95" localSheetId="12">#REF!</definedName>
    <definedName name="Dec_95" localSheetId="13">#REF!</definedName>
    <definedName name="Dec_95">#REF!</definedName>
    <definedName name="Dec_96" localSheetId="12">#REF!</definedName>
    <definedName name="Dec_96" localSheetId="13">#REF!</definedName>
    <definedName name="Dec_96">#REF!</definedName>
    <definedName name="Dec_97" localSheetId="12">#REF!</definedName>
    <definedName name="Dec_97" localSheetId="13">#REF!</definedName>
    <definedName name="Dec_97">#REF!</definedName>
    <definedName name="Dec_98" localSheetId="12">#REF!</definedName>
    <definedName name="Dec_98" localSheetId="13">#REF!</definedName>
    <definedName name="Dec_98">#REF!</definedName>
    <definedName name="Dec_99" localSheetId="12">#REF!</definedName>
    <definedName name="Dec_99" localSheetId="13">#REF!</definedName>
    <definedName name="Dec_99">#REF!</definedName>
    <definedName name="delete" localSheetId="9">#REF!</definedName>
    <definedName name="delete" localSheetId="10">#REF!</definedName>
    <definedName name="delete" localSheetId="11">#REF!</definedName>
    <definedName name="delete" localSheetId="12">#REF!</definedName>
    <definedName name="delete" localSheetId="13">#REF!</definedName>
    <definedName name="delete" localSheetId="8">#REF!</definedName>
    <definedName name="delete" localSheetId="14">#REF!</definedName>
    <definedName name="delete">#REF!</definedName>
    <definedName name="Delta">[48]Sheet2!$L$58</definedName>
    <definedName name="Direct_investment_a__b" localSheetId="9">#REF!</definedName>
    <definedName name="Direct_investment_a__b" localSheetId="10">#REF!</definedName>
    <definedName name="Direct_investment_a__b" localSheetId="11">#REF!</definedName>
    <definedName name="Direct_investment_a__b" localSheetId="12">#REF!</definedName>
    <definedName name="Direct_investment_a__b" localSheetId="13">#REF!</definedName>
    <definedName name="Direct_investment_a__b" localSheetId="4">#REF!</definedName>
    <definedName name="Direct_investment_a__b" localSheetId="5">#REF!</definedName>
    <definedName name="Direct_investment_a__b" localSheetId="8">#REF!</definedName>
    <definedName name="Direct_investment_a__b" localSheetId="14">#REF!</definedName>
    <definedName name="Direct_investment_a__b" localSheetId="15">#REF!</definedName>
    <definedName name="Direct_investment_a__b">#REF!</definedName>
    <definedName name="DISCONTINUED" localSheetId="9">[19]DB_LIST_WKSHT!$H$1:$H$2</definedName>
    <definedName name="DISCONTINUED" localSheetId="6">[19]DB_LIST_WKSHT!$H$1:$H$2</definedName>
    <definedName name="DISCONTINUED" localSheetId="7">[19]DB_LIST_WKSHT!$H$1:$H$2</definedName>
    <definedName name="DISCONTINUED">[20]DB_LIST_WKSHT!$H$1:$H$2</definedName>
    <definedName name="Divisia_money_2" localSheetId="9">#REF!</definedName>
    <definedName name="Divisia_money_2" localSheetId="10">#REF!</definedName>
    <definedName name="Divisia_money_2" localSheetId="11">#REF!</definedName>
    <definedName name="Divisia_money_2" localSheetId="12">#REF!</definedName>
    <definedName name="Divisia_money_2" localSheetId="13">#REF!</definedName>
    <definedName name="Divisia_money_2" localSheetId="4">#REF!</definedName>
    <definedName name="Divisia_money_2" localSheetId="5">#REF!</definedName>
    <definedName name="Divisia_money_2" localSheetId="8">#REF!</definedName>
    <definedName name="Divisia_money_2" localSheetId="14">#REF!</definedName>
    <definedName name="Divisia_money_2" localSheetId="15">#REF!</definedName>
    <definedName name="Divisia_money_2">#REF!</definedName>
    <definedName name="Divisia_money_a" localSheetId="9">#REF!</definedName>
    <definedName name="Divisia_money_a" localSheetId="10">#REF!</definedName>
    <definedName name="Divisia_money_a" localSheetId="11">#REF!</definedName>
    <definedName name="Divisia_money_a" localSheetId="12">#REF!</definedName>
    <definedName name="Divisia_money_a" localSheetId="13">#REF!</definedName>
    <definedName name="Divisia_money_a" localSheetId="4">#REF!</definedName>
    <definedName name="Divisia_money_a" localSheetId="5">#REF!</definedName>
    <definedName name="Divisia_money_a" localSheetId="8">#REF!</definedName>
    <definedName name="Divisia_money_a" localSheetId="14">#REF!</definedName>
    <definedName name="Divisia_money_a" localSheetId="15">#REF!</definedName>
    <definedName name="Divisia_money_a">#REF!</definedName>
    <definedName name="dsad" localSheetId="9">'Chart 1.10'!SERIES1s:'Chart 1.10'!SERIES1e</definedName>
    <definedName name="dsad" localSheetId="10">'Chart 1.11'!SERIES1s:'Chart 1.11'!SERIES1e</definedName>
    <definedName name="dsad" localSheetId="11">'Chart 1.12'!SERIES1s:'Chart 1.12'!SERIES1e</definedName>
    <definedName name="dsad" localSheetId="12">'Chart 1.13'!SERIES1s:'Chart 1.13'!SERIES1e</definedName>
    <definedName name="dsad" localSheetId="13">'Chart 1.14'!SERIES1s:'Chart 1.14'!SERIES1e</definedName>
    <definedName name="dsad" localSheetId="4">'Chart 1.5'!SERIES1s:'Chart 1.5'!SERIES1e</definedName>
    <definedName name="dsad" localSheetId="5">'Chart 1.6'!SERIES1s:'Chart 1.6'!SERIES1e</definedName>
    <definedName name="dsad" localSheetId="6">'Chart 1.7'!SERIES1s:'Chart 1.7'!SERIES1e</definedName>
    <definedName name="dsad" localSheetId="7">'Chart 1.8'!SERIES1s:'Chart 1.8'!SERIES1e</definedName>
    <definedName name="dsad" localSheetId="8">'Chart 1.9'!SERIES1s:'Chart 1.9'!SERIES1e</definedName>
    <definedName name="dsad" localSheetId="14">'Chart A'!SERIES1s:'Chart A'!SERIES1e</definedName>
    <definedName name="dsad" localSheetId="15">'Chart B'!SERIES1s:'Chart B'!SERIES1e</definedName>
    <definedName name="dsad">SERIES1s:SERIES1e</definedName>
    <definedName name="dsafds" localSheetId="9">'Chart 1.10'!ChEnd 'Chart 1.10'!SERIES1col</definedName>
    <definedName name="dsafds" localSheetId="10">'Chart 1.11'!ChEnd 'Chart 1.11'!SERIES1col</definedName>
    <definedName name="dsafds" localSheetId="11">'Chart 1.12'!ChEnd 'Chart 1.12'!SERIES1col</definedName>
    <definedName name="dsafds" localSheetId="12">'Chart 1.13'!ChEnd 'Chart 1.13'!SERIES1col</definedName>
    <definedName name="dsafds" localSheetId="13">'Chart 1.14'!ChEnd 'Chart 1.14'!SERIES1col</definedName>
    <definedName name="dsafds" localSheetId="4">'Chart 1.5'!ChEnd 'Chart 1.5'!SERIES1col</definedName>
    <definedName name="dsafds" localSheetId="5">'Chart 1.6'!ChEnd 'Chart 1.6'!SERIES1col</definedName>
    <definedName name="dsafds" localSheetId="6">ChEnd 'Chart 1.7'!SERIES1col</definedName>
    <definedName name="dsafds" localSheetId="7">ChEnd 'Chart 1.8'!SERIES1col</definedName>
    <definedName name="dsafds" localSheetId="8">'Chart 1.9'!ChEnd 'Chart 1.9'!SERIES1col</definedName>
    <definedName name="dsafds" localSheetId="14">'Chart A'!ChEnd 'Chart A'!SERIES1col</definedName>
    <definedName name="dsafds" localSheetId="15">'Chart B'!ChEnd 'Chart B'!SERIES1col</definedName>
    <definedName name="dsafds">ChEnd SERIES1col</definedName>
    <definedName name="dxsads" localSheetId="9">'Chart 1.10'!ChEnd 'Chart 1.10'!ZEROcol</definedName>
    <definedName name="dxsads" localSheetId="10">'Chart 1.11'!ChEnd 'Chart 1.11'!ZEROcol</definedName>
    <definedName name="dxsads" localSheetId="11">'Chart 1.12'!ChEnd 'Chart 1.12'!ZEROcol</definedName>
    <definedName name="dxsads" localSheetId="12">'Chart 1.13'!ChEnd 'Chart 1.13'!ZEROcol</definedName>
    <definedName name="dxsads" localSheetId="13">'Chart 1.14'!ChEnd 'Chart 1.14'!ZEROcol</definedName>
    <definedName name="dxsads" localSheetId="4">'Chart 1.5'!ChEnd 'Chart 1.5'!ZEROcol</definedName>
    <definedName name="dxsads" localSheetId="5">'Chart 1.6'!ChEnd 'Chart 1.6'!ZEROcol</definedName>
    <definedName name="dxsads" localSheetId="6">ChEnd 'Chart 1.7'!ZEROcol</definedName>
    <definedName name="dxsads" localSheetId="7">ChEnd 'Chart 1.8'!ZEROcol</definedName>
    <definedName name="dxsads" localSheetId="8">'Chart 1.9'!ChEnd 'Chart 1.9'!ZEROcol</definedName>
    <definedName name="dxsads" localSheetId="14">'Chart A'!ChEnd 'Chart A'!ZEROcol</definedName>
    <definedName name="dxsads" localSheetId="15">'Chart B'!ChEnd 'Chart B'!ZEROcol</definedName>
    <definedName name="dxsads">ChEnd ZEROcol</definedName>
    <definedName name="econ_dates" localSheetId="9">#REF!</definedName>
    <definedName name="econ_dates" localSheetId="10">#REF!</definedName>
    <definedName name="econ_dates" localSheetId="11">#REF!</definedName>
    <definedName name="econ_dates" localSheetId="12">#REF!</definedName>
    <definedName name="econ_dates" localSheetId="13">#REF!</definedName>
    <definedName name="econ_dates" localSheetId="4">#REF!</definedName>
    <definedName name="econ_dates" localSheetId="5">#REF!</definedName>
    <definedName name="econ_dates" localSheetId="6">#REF!</definedName>
    <definedName name="econ_dates" localSheetId="7">#REF!</definedName>
    <definedName name="econ_dates" localSheetId="8">#REF!</definedName>
    <definedName name="econ_dates" localSheetId="14">#REF!</definedName>
    <definedName name="econ_dates" localSheetId="15">#REF!</definedName>
    <definedName name="econ_dates">#REF!</definedName>
    <definedName name="econdol_mm" localSheetId="9">#REF!</definedName>
    <definedName name="econdol_mm" localSheetId="10">#REF!</definedName>
    <definedName name="econdol_mm" localSheetId="11">#REF!</definedName>
    <definedName name="econdol_mm" localSheetId="12">#REF!</definedName>
    <definedName name="econdol_mm" localSheetId="13">#REF!</definedName>
    <definedName name="econdol_mm" localSheetId="4">#REF!</definedName>
    <definedName name="econdol_mm" localSheetId="5">#REF!</definedName>
    <definedName name="econdol_mm" localSheetId="6">#REF!</definedName>
    <definedName name="econdol_mm" localSheetId="7">#REF!</definedName>
    <definedName name="econdol_mm" localSheetId="8">#REF!</definedName>
    <definedName name="econdol_mm" localSheetId="14">#REF!</definedName>
    <definedName name="econdol_mm" localSheetId="15">#REF!</definedName>
    <definedName name="econdol_mm">#REF!</definedName>
    <definedName name="econdol_yy" localSheetId="9">#REF!</definedName>
    <definedName name="econdol_yy" localSheetId="10">#REF!</definedName>
    <definedName name="econdol_yy" localSheetId="12">#REF!</definedName>
    <definedName name="econdol_yy" localSheetId="13">#REF!</definedName>
    <definedName name="econdol_yy" localSheetId="5">#REF!</definedName>
    <definedName name="econdol_yy" localSheetId="8">#REF!</definedName>
    <definedName name="econdol_yy" localSheetId="15">#REF!</definedName>
    <definedName name="econdol_yy">#REF!</definedName>
    <definedName name="ECONOMIC_CLASS" localSheetId="9">[19]DB_LIST_WKSHT!$I$1:$I$6</definedName>
    <definedName name="ECONOMIC_CLASS" localSheetId="6">[19]DB_LIST_WKSHT!$I$1:$I$6</definedName>
    <definedName name="ECONOMIC_CLASS" localSheetId="7">[19]DB_LIST_WKSHT!$I$1:$I$6</definedName>
    <definedName name="ECONOMIC_CLASS">[20]DB_LIST_WKSHT!$I$1:$I$6</definedName>
    <definedName name="ECONOMIC_CLASS_LOOKUP" localSheetId="9">[19]DB_LIST_WKSHT!$I$1:$J$7</definedName>
    <definedName name="ECONOMIC_CLASS_LOOKUP" localSheetId="6">[19]DB_LIST_WKSHT!$I$1:$J$7</definedName>
    <definedName name="ECONOMIC_CLASS_LOOKUP" localSheetId="7">[19]DB_LIST_WKSHT!$I$1:$J$7</definedName>
    <definedName name="ECONOMIC_CLASS_LOOKUP">[20]DB_LIST_WKSHT!$I$1:$J$7</definedName>
    <definedName name="econpds_mm" localSheetId="9">#REF!</definedName>
    <definedName name="econpds_mm" localSheetId="10">#REF!</definedName>
    <definedName name="econpds_mm" localSheetId="11">#REF!</definedName>
    <definedName name="econpds_mm" localSheetId="12">#REF!</definedName>
    <definedName name="econpds_mm" localSheetId="13">#REF!</definedName>
    <definedName name="econpds_mm" localSheetId="4">#REF!</definedName>
    <definedName name="econpds_mm" localSheetId="5">#REF!</definedName>
    <definedName name="econpds_mm" localSheetId="8">#REF!</definedName>
    <definedName name="econpds_mm" localSheetId="14">#REF!</definedName>
    <definedName name="econpds_mm" localSheetId="15">#REF!</definedName>
    <definedName name="econpds_mm">#REF!</definedName>
    <definedName name="econpds_yy" localSheetId="9">#REF!</definedName>
    <definedName name="econpds_yy" localSheetId="10">#REF!</definedName>
    <definedName name="econpds_yy" localSheetId="11">#REF!</definedName>
    <definedName name="econpds_yy" localSheetId="12">#REF!</definedName>
    <definedName name="econpds_yy" localSheetId="13">#REF!</definedName>
    <definedName name="econpds_yy" localSheetId="4">#REF!</definedName>
    <definedName name="econpds_yy" localSheetId="5">#REF!</definedName>
    <definedName name="econpds_yy" localSheetId="8">#REF!</definedName>
    <definedName name="econpds_yy" localSheetId="14">#REF!</definedName>
    <definedName name="econpds_yy" localSheetId="15">#REF!</definedName>
    <definedName name="econpds_yy">#REF!</definedName>
    <definedName name="ei">'[13]CHART DATA'!$CR$50</definedName>
    <definedName name="ERP" localSheetId="9">#REF!</definedName>
    <definedName name="ERP" localSheetId="10">#REF!</definedName>
    <definedName name="ERP" localSheetId="11">#REF!</definedName>
    <definedName name="ERP" localSheetId="12">#REF!</definedName>
    <definedName name="ERP" localSheetId="13">#REF!</definedName>
    <definedName name="ERP" localSheetId="4">#REF!</definedName>
    <definedName name="ERP" localSheetId="5">#REF!</definedName>
    <definedName name="ERP" localSheetId="8">#REF!</definedName>
    <definedName name="ERP" localSheetId="14">#REF!</definedName>
    <definedName name="ERP" localSheetId="15">#REF!</definedName>
    <definedName name="ERP">#REF!</definedName>
    <definedName name="EstTotLoans" localSheetId="9">#REF!</definedName>
    <definedName name="EstTotLoans" localSheetId="10">#REF!</definedName>
    <definedName name="EstTotLoans" localSheetId="11">#REF!</definedName>
    <definedName name="EstTotLoans" localSheetId="12">#REF!</definedName>
    <definedName name="EstTotLoans" localSheetId="13">#REF!</definedName>
    <definedName name="EstTotLoans" localSheetId="4">#REF!</definedName>
    <definedName name="EstTotLoans" localSheetId="5">#REF!</definedName>
    <definedName name="EstTotLoans" localSheetId="8">#REF!</definedName>
    <definedName name="EstTotLoans" localSheetId="14">#REF!</definedName>
    <definedName name="EstTotLoans" localSheetId="15">#REF!</definedName>
    <definedName name="EstTotLoans">#REF!</definedName>
    <definedName name="EUFOR" localSheetId="9">#REF!</definedName>
    <definedName name="EUFOR" localSheetId="10">#REF!</definedName>
    <definedName name="EUFOR" localSheetId="11">#REF!</definedName>
    <definedName name="EUFOR" localSheetId="12">#REF!</definedName>
    <definedName name="EUFOR" localSheetId="13">#REF!</definedName>
    <definedName name="EUFOR" localSheetId="4">#REF!</definedName>
    <definedName name="EUFOR" localSheetId="5">#REF!</definedName>
    <definedName name="EUFOR" localSheetId="8">#REF!</definedName>
    <definedName name="EUFOR" localSheetId="14">#REF!</definedName>
    <definedName name="EUFOR" localSheetId="15">#REF!</definedName>
    <definedName name="EUFOR">#REF!</definedName>
    <definedName name="EUFORDATE" localSheetId="12">#REF!</definedName>
    <definedName name="EUFORDATE" localSheetId="13">#REF!</definedName>
    <definedName name="EUFORDATE">#REF!</definedName>
    <definedName name="eum_dates" localSheetId="12">#REF!</definedName>
    <definedName name="eum_dates" localSheetId="13">#REF!</definedName>
    <definedName name="eum_dates">#REF!</definedName>
    <definedName name="eum_mm" localSheetId="12">#REF!</definedName>
    <definedName name="eum_mm" localSheetId="13">#REF!</definedName>
    <definedName name="eum_mm">#REF!</definedName>
    <definedName name="eum_yy" localSheetId="12">#REF!</definedName>
    <definedName name="eum_yy" localSheetId="13">#REF!</definedName>
    <definedName name="eum_yy">#REF!</definedName>
    <definedName name="eumo_mm" localSheetId="12">#REF!</definedName>
    <definedName name="eumo_mm" localSheetId="13">#REF!</definedName>
    <definedName name="eumo_mm">#REF!</definedName>
    <definedName name="eumo_yy" localSheetId="12">#REF!</definedName>
    <definedName name="eumo_yy" localSheetId="13">#REF!</definedName>
    <definedName name="eumo_yy">#REF!</definedName>
    <definedName name="eumoe_mm" localSheetId="12">#REF!</definedName>
    <definedName name="eumoe_mm" localSheetId="13">#REF!</definedName>
    <definedName name="eumoe_mm">#REF!</definedName>
    <definedName name="eumoe_yy" localSheetId="12">#REF!</definedName>
    <definedName name="eumoe_yy" localSheetId="13">#REF!</definedName>
    <definedName name="eumoe_yy">#REF!</definedName>
    <definedName name="EURate10Av1" localSheetId="12">#REF!</definedName>
    <definedName name="EURate10Av1" localSheetId="13">#REF!</definedName>
    <definedName name="EURate10Av1">#REF!</definedName>
    <definedName name="EURate10Av2" localSheetId="12">#REF!</definedName>
    <definedName name="EURate10Av2" localSheetId="13">#REF!</definedName>
    <definedName name="EURate10Av2">#REF!</definedName>
    <definedName name="EURate5Av1" localSheetId="12">#REF!</definedName>
    <definedName name="EURate5Av1" localSheetId="13">#REF!</definedName>
    <definedName name="EURate5Av1">#REF!</definedName>
    <definedName name="EURate5Av2" localSheetId="12">#REF!</definedName>
    <definedName name="EURate5Av2" localSheetId="13">#REF!</definedName>
    <definedName name="EURate5Av2">#REF!</definedName>
    <definedName name="EurodollarDailyStatsC1" localSheetId="12">#REF!</definedName>
    <definedName name="EurodollarDailyStatsC1" localSheetId="13">#REF!</definedName>
    <definedName name="EurodollarDailyStatsC1">#REF!</definedName>
    <definedName name="EurodollarDailyStatsC1Date" localSheetId="12">#REF!</definedName>
    <definedName name="EurodollarDailyStatsC1Date" localSheetId="13">#REF!</definedName>
    <definedName name="EurodollarDailyStatsC1Date">#REF!</definedName>
    <definedName name="EurodollarDailyStatsC2" localSheetId="12">#REF!</definedName>
    <definedName name="EurodollarDailyStatsC2" localSheetId="13">#REF!</definedName>
    <definedName name="EurodollarDailyStatsC2">#REF!</definedName>
    <definedName name="EurodollarDailyStatsC2Date" localSheetId="12">#REF!</definedName>
    <definedName name="EurodollarDailyStatsC2Date" localSheetId="13">#REF!</definedName>
    <definedName name="EurodollarDailyStatsC2Date">#REF!</definedName>
    <definedName name="EurodollarDailyStatsC3" localSheetId="12">#REF!</definedName>
    <definedName name="EurodollarDailyStatsC3" localSheetId="13">#REF!</definedName>
    <definedName name="EurodollarDailyStatsC3">#REF!</definedName>
    <definedName name="EurodollarDailyStatsC3Date" localSheetId="12">#REF!</definedName>
    <definedName name="EurodollarDailyStatsC3Date" localSheetId="13">#REF!</definedName>
    <definedName name="EurodollarDailyStatsC3Date">#REF!</definedName>
    <definedName name="EurodollarWeeklyStatsC1" localSheetId="12">#REF!</definedName>
    <definedName name="EurodollarWeeklyStatsC1" localSheetId="13">#REF!</definedName>
    <definedName name="EurodollarWeeklyStatsC1">#REF!</definedName>
    <definedName name="EurodollarWeeklyStatsC1Date" localSheetId="12">#REF!</definedName>
    <definedName name="EurodollarWeeklyStatsC1Date" localSheetId="13">#REF!</definedName>
    <definedName name="EurodollarWeeklyStatsC1Date">#REF!</definedName>
    <definedName name="EurodollarWeeklyStatsC2" localSheetId="12">#REF!</definedName>
    <definedName name="EurodollarWeeklyStatsC2" localSheetId="13">#REF!</definedName>
    <definedName name="EurodollarWeeklyStatsC2">#REF!</definedName>
    <definedName name="EurodollarWeeklyStatsC2Date" localSheetId="12">#REF!</definedName>
    <definedName name="EurodollarWeeklyStatsC2Date" localSheetId="13">#REF!</definedName>
    <definedName name="EurodollarWeeklyStatsC2Date">#REF!</definedName>
    <definedName name="EurodollarWeeklyStatsC3" localSheetId="12">#REF!</definedName>
    <definedName name="EurodollarWeeklyStatsC3" localSheetId="13">#REF!</definedName>
    <definedName name="EurodollarWeeklyStatsC3">#REF!</definedName>
    <definedName name="EurodollarWeeklyStatsC3Date" localSheetId="12">#REF!</definedName>
    <definedName name="EurodollarWeeklyStatsC3Date" localSheetId="13">#REF!</definedName>
    <definedName name="EurodollarWeeklyStatsC3Date">#REF!</definedName>
    <definedName name="EuromarkDailyStatsC1" localSheetId="9">'[49]Euromark Daily'!$H$4:$J$15</definedName>
    <definedName name="EuromarkDailyStatsC1" localSheetId="6">'[49]Euromark Daily'!$H$4:$J$15</definedName>
    <definedName name="EuromarkDailyStatsC1" localSheetId="7">'[49]Euromark Daily'!$H$4:$J$15</definedName>
    <definedName name="EuromarkDailyStatsC1">'[50]Euromark Daily'!$H$4:$J$15</definedName>
    <definedName name="EuromarkDailyStatsC1Date" localSheetId="9">'[49]Euromark Daily'!$A$4</definedName>
    <definedName name="EuromarkDailyStatsC1Date" localSheetId="6">'[49]Euromark Daily'!$A$4</definedName>
    <definedName name="EuromarkDailyStatsC1Date" localSheetId="7">'[49]Euromark Daily'!$A$4</definedName>
    <definedName name="EuromarkDailyStatsC1Date">'[50]Euromark Daily'!$A$4</definedName>
    <definedName name="EuromarkDailyStatsC2" localSheetId="9">'[49]Euromark Daily'!$H$31:$J$42</definedName>
    <definedName name="EuromarkDailyStatsC2" localSheetId="6">'[49]Euromark Daily'!$H$31:$J$42</definedName>
    <definedName name="EuromarkDailyStatsC2" localSheetId="7">'[49]Euromark Daily'!$H$31:$J$42</definedName>
    <definedName name="EuromarkDailyStatsC2">'[50]Euromark Daily'!$H$31:$J$42</definedName>
    <definedName name="EuromarkDailyStatsC2Date" localSheetId="9">'[49]Euromark Daily'!$A$31</definedName>
    <definedName name="EuromarkDailyStatsC2Date" localSheetId="6">'[49]Euromark Daily'!$A$31</definedName>
    <definedName name="EuromarkDailyStatsC2Date" localSheetId="7">'[49]Euromark Daily'!$A$31</definedName>
    <definedName name="EuromarkDailyStatsC2Date">'[50]Euromark Daily'!$A$31</definedName>
    <definedName name="EuromarkDailyStatsC3" localSheetId="9">'[49]Euromark Daily'!$H$58:$J$69</definedName>
    <definedName name="EuromarkDailyStatsC3" localSheetId="6">'[49]Euromark Daily'!$H$58:$J$69</definedName>
    <definedName name="EuromarkDailyStatsC3" localSheetId="7">'[49]Euromark Daily'!$H$58:$J$69</definedName>
    <definedName name="EuromarkDailyStatsC3">'[50]Euromark Daily'!$H$58:$J$69</definedName>
    <definedName name="EuromarkDailyStatsC3Date" localSheetId="9">'[49]Euromark Daily'!$A$58</definedName>
    <definedName name="EuromarkDailyStatsC3Date" localSheetId="6">'[49]Euromark Daily'!$A$58</definedName>
    <definedName name="EuromarkDailyStatsC3Date" localSheetId="7">'[49]Euromark Daily'!$A$58</definedName>
    <definedName name="EuromarkDailyStatsC3Date">'[50]Euromark Daily'!$A$58</definedName>
    <definedName name="EuromarkWeeklyStatsC1" localSheetId="9">'[49]Euromark Weekly'!$H$2:$J$13</definedName>
    <definedName name="EuromarkWeeklyStatsC1" localSheetId="6">'[49]Euromark Weekly'!$H$2:$J$13</definedName>
    <definedName name="EuromarkWeeklyStatsC1" localSheetId="7">'[49]Euromark Weekly'!$H$2:$J$13</definedName>
    <definedName name="EuromarkWeeklyStatsC1">'[50]Euromark Weekly'!$H$2:$J$13</definedName>
    <definedName name="EuromarkWeeklyStatsC1Date" localSheetId="9">'[49]Euromark Weekly'!$A$2</definedName>
    <definedName name="EuromarkWeeklyStatsC1Date" localSheetId="6">'[49]Euromark Weekly'!$A$2</definedName>
    <definedName name="EuromarkWeeklyStatsC1Date" localSheetId="7">'[49]Euromark Weekly'!$A$2</definedName>
    <definedName name="EuromarkWeeklyStatsC1Date">'[50]Euromark Weekly'!$A$2</definedName>
    <definedName name="EuromarkWeeklyStatsC2" localSheetId="9">'[49]Euromark Weekly'!$H$24:$J$35</definedName>
    <definedName name="EuromarkWeeklyStatsC2" localSheetId="6">'[49]Euromark Weekly'!$H$24:$J$35</definedName>
    <definedName name="EuromarkWeeklyStatsC2" localSheetId="7">'[49]Euromark Weekly'!$H$24:$J$35</definedName>
    <definedName name="EuromarkWeeklyStatsC2">'[50]Euromark Weekly'!$H$24:$J$35</definedName>
    <definedName name="EuromarkWeeklyStatsC2Date" localSheetId="9">'[49]Euromark Weekly'!$A$24</definedName>
    <definedName name="EuromarkWeeklyStatsC2Date" localSheetId="6">'[49]Euromark Weekly'!$A$24</definedName>
    <definedName name="EuromarkWeeklyStatsC2Date" localSheetId="7">'[49]Euromark Weekly'!$A$24</definedName>
    <definedName name="EuromarkWeeklyStatsC2Date">'[50]Euromark Weekly'!$A$24</definedName>
    <definedName name="EuromarkWeeklyStatsC3" localSheetId="9">'[49]Euromark Weekly'!$H$82:$J$93</definedName>
    <definedName name="EuromarkWeeklyStatsC3" localSheetId="6">'[49]Euromark Weekly'!$H$82:$J$93</definedName>
    <definedName name="EuromarkWeeklyStatsC3" localSheetId="7">'[49]Euromark Weekly'!$H$82:$J$93</definedName>
    <definedName name="EuromarkWeeklyStatsC3">'[50]Euromark Weekly'!$H$82:$J$93</definedName>
    <definedName name="EuromarkWeeklyStatsC3Date" localSheetId="9">'[49]Euromark Weekly'!$A$82</definedName>
    <definedName name="EuromarkWeeklyStatsC3Date" localSheetId="6">'[49]Euromark Weekly'!$A$82</definedName>
    <definedName name="EuromarkWeeklyStatsC3Date" localSheetId="7">'[49]Euromark Weekly'!$A$82</definedName>
    <definedName name="EuromarkWeeklyStatsC3Date">'[50]Euromark Weekly'!$A$82</definedName>
    <definedName name="EuroyenDailyStatsC1" localSheetId="9">#REF!</definedName>
    <definedName name="EuroyenDailyStatsC1" localSheetId="10">#REF!</definedName>
    <definedName name="EuroyenDailyStatsC1" localSheetId="11">#REF!</definedName>
    <definedName name="EuroyenDailyStatsC1" localSheetId="12">#REF!</definedName>
    <definedName name="EuroyenDailyStatsC1" localSheetId="13">#REF!</definedName>
    <definedName name="EuroyenDailyStatsC1" localSheetId="4">#REF!</definedName>
    <definedName name="EuroyenDailyStatsC1" localSheetId="5">#REF!</definedName>
    <definedName name="EuroyenDailyStatsC1" localSheetId="8">#REF!</definedName>
    <definedName name="EuroyenDailyStatsC1" localSheetId="14">#REF!</definedName>
    <definedName name="EuroyenDailyStatsC1" localSheetId="15">#REF!</definedName>
    <definedName name="EuroyenDailyStatsC1">#REF!</definedName>
    <definedName name="EuroyenDailyStatsC1Date" localSheetId="9">#REF!</definedName>
    <definedName name="EuroyenDailyStatsC1Date" localSheetId="10">#REF!</definedName>
    <definedName name="EuroyenDailyStatsC1Date" localSheetId="11">#REF!</definedName>
    <definedName name="EuroyenDailyStatsC1Date" localSheetId="12">#REF!</definedName>
    <definedName name="EuroyenDailyStatsC1Date" localSheetId="13">#REF!</definedName>
    <definedName name="EuroyenDailyStatsC1Date" localSheetId="4">#REF!</definedName>
    <definedName name="EuroyenDailyStatsC1Date" localSheetId="5">#REF!</definedName>
    <definedName name="EuroyenDailyStatsC1Date" localSheetId="8">#REF!</definedName>
    <definedName name="EuroyenDailyStatsC1Date" localSheetId="14">#REF!</definedName>
    <definedName name="EuroyenDailyStatsC1Date" localSheetId="15">#REF!</definedName>
    <definedName name="EuroyenDailyStatsC1Date">#REF!</definedName>
    <definedName name="EuroyenDailyStatsC2" localSheetId="9">#REF!</definedName>
    <definedName name="EuroyenDailyStatsC2" localSheetId="10">#REF!</definedName>
    <definedName name="EuroyenDailyStatsC2" localSheetId="11">#REF!</definedName>
    <definedName name="EuroyenDailyStatsC2" localSheetId="12">#REF!</definedName>
    <definedName name="EuroyenDailyStatsC2" localSheetId="13">#REF!</definedName>
    <definedName name="EuroyenDailyStatsC2" localSheetId="4">#REF!</definedName>
    <definedName name="EuroyenDailyStatsC2" localSheetId="5">#REF!</definedName>
    <definedName name="EuroyenDailyStatsC2" localSheetId="8">#REF!</definedName>
    <definedName name="EuroyenDailyStatsC2" localSheetId="14">#REF!</definedName>
    <definedName name="EuroyenDailyStatsC2" localSheetId="15">#REF!</definedName>
    <definedName name="EuroyenDailyStatsC2">#REF!</definedName>
    <definedName name="EuroyenDailyStatsC2Date" localSheetId="12">#REF!</definedName>
    <definedName name="EuroyenDailyStatsC2Date" localSheetId="13">#REF!</definedName>
    <definedName name="EuroyenDailyStatsC2Date">#REF!</definedName>
    <definedName name="EuroyenDailyStatsC3" localSheetId="12">#REF!</definedName>
    <definedName name="EuroyenDailyStatsC3" localSheetId="13">#REF!</definedName>
    <definedName name="EuroyenDailyStatsC3">#REF!</definedName>
    <definedName name="EuroyenDailyStatsC3Date" localSheetId="12">#REF!</definedName>
    <definedName name="EuroyenDailyStatsC3Date" localSheetId="13">#REF!</definedName>
    <definedName name="EuroyenDailyStatsC3Date">#REF!</definedName>
    <definedName name="EuroyenWeeklyStatsC1" localSheetId="12">#REF!</definedName>
    <definedName name="EuroyenWeeklyStatsC1" localSheetId="13">#REF!</definedName>
    <definedName name="EuroyenWeeklyStatsC1">#REF!</definedName>
    <definedName name="EuroyenWeeklyStatsC1Date" localSheetId="12">#REF!</definedName>
    <definedName name="EuroyenWeeklyStatsC1Date" localSheetId="13">#REF!</definedName>
    <definedName name="EuroyenWeeklyStatsC1Date">#REF!</definedName>
    <definedName name="EuroyenWeeklyStatsC2" localSheetId="12">#REF!</definedName>
    <definedName name="EuroyenWeeklyStatsC2" localSheetId="13">#REF!</definedName>
    <definedName name="EuroyenWeeklyStatsC2">#REF!</definedName>
    <definedName name="EuroyenWeeklyStatsC2Date" localSheetId="12">#REF!</definedName>
    <definedName name="EuroyenWeeklyStatsC2Date" localSheetId="13">#REF!</definedName>
    <definedName name="EuroyenWeeklyStatsC2Date">#REF!</definedName>
    <definedName name="EuroyenWeeklyStatsC3" localSheetId="12">#REF!</definedName>
    <definedName name="EuroyenWeeklyStatsC3" localSheetId="13">#REF!</definedName>
    <definedName name="EuroyenWeeklyStatsC3">#REF!</definedName>
    <definedName name="EuroyenWeeklyStatsC3Date" localSheetId="12">#REF!</definedName>
    <definedName name="EuroyenWeeklyStatsC3Date" localSheetId="13">#REF!</definedName>
    <definedName name="EuroyenWeeklyStatsC3Date">#REF!</definedName>
    <definedName name="EUSpread10Av1" localSheetId="12">#REF!</definedName>
    <definedName name="EUSpread10Av1" localSheetId="13">#REF!</definedName>
    <definedName name="EUSpread10Av1">#REF!</definedName>
    <definedName name="EUSpread10Av2" localSheetId="12">#REF!</definedName>
    <definedName name="EUSpread10Av2" localSheetId="13">#REF!</definedName>
    <definedName name="EUSpread10Av2">#REF!</definedName>
    <definedName name="EUSpread5Av1">[51]Datasheet!$J$16</definedName>
    <definedName name="EUSpread5Av2">[51]Datasheet!$J$17</definedName>
    <definedName name="eux_dates" localSheetId="9">#REF!</definedName>
    <definedName name="eux_dates" localSheetId="10">#REF!</definedName>
    <definedName name="eux_dates" localSheetId="11">#REF!</definedName>
    <definedName name="eux_dates" localSheetId="12">#REF!</definedName>
    <definedName name="eux_dates" localSheetId="13">#REF!</definedName>
    <definedName name="eux_dates" localSheetId="4">#REF!</definedName>
    <definedName name="eux_dates" localSheetId="5">#REF!</definedName>
    <definedName name="eux_dates" localSheetId="8">#REF!</definedName>
    <definedName name="eux_dates" localSheetId="14">#REF!</definedName>
    <definedName name="eux_dates" localSheetId="15">#REF!</definedName>
    <definedName name="eux_dates">#REF!</definedName>
    <definedName name="eux_mm" localSheetId="9">#REF!</definedName>
    <definedName name="eux_mm" localSheetId="10">#REF!</definedName>
    <definedName name="eux_mm" localSheetId="11">#REF!</definedName>
    <definedName name="eux_mm" localSheetId="12">#REF!</definedName>
    <definedName name="eux_mm" localSheetId="13">#REF!</definedName>
    <definedName name="eux_mm" localSheetId="4">#REF!</definedName>
    <definedName name="eux_mm" localSheetId="5">#REF!</definedName>
    <definedName name="eux_mm" localSheetId="8">#REF!</definedName>
    <definedName name="eux_mm" localSheetId="14">#REF!</definedName>
    <definedName name="eux_mm" localSheetId="15">#REF!</definedName>
    <definedName name="eux_mm">#REF!</definedName>
    <definedName name="eux_yy" localSheetId="9">#REF!</definedName>
    <definedName name="eux_yy" localSheetId="10">#REF!</definedName>
    <definedName name="eux_yy" localSheetId="11">#REF!</definedName>
    <definedName name="eux_yy" localSheetId="12">#REF!</definedName>
    <definedName name="eux_yy" localSheetId="13">#REF!</definedName>
    <definedName name="eux_yy" localSheetId="4">#REF!</definedName>
    <definedName name="eux_yy" localSheetId="5">#REF!</definedName>
    <definedName name="eux_yy" localSheetId="8">#REF!</definedName>
    <definedName name="eux_yy" localSheetId="14">#REF!</definedName>
    <definedName name="eux_yy" localSheetId="15">#REF!</definedName>
    <definedName name="eux_yy">#REF!</definedName>
    <definedName name="euxo_mm" localSheetId="12">#REF!</definedName>
    <definedName name="euxo_mm" localSheetId="13">#REF!</definedName>
    <definedName name="euxo_mm">#REF!</definedName>
    <definedName name="euxo_yy" localSheetId="12">#REF!</definedName>
    <definedName name="euxo_yy" localSheetId="13">#REF!</definedName>
    <definedName name="euxo_yy">#REF!</definedName>
    <definedName name="euxoe_mm" localSheetId="12">#REF!</definedName>
    <definedName name="euxoe_mm" localSheetId="13">#REF!</definedName>
    <definedName name="euxoe_mm">#REF!</definedName>
    <definedName name="euxoe_yy" localSheetId="12">#REF!</definedName>
    <definedName name="euxoe_yy" localSheetId="13">#REF!</definedName>
    <definedName name="euxoe_yy">#REF!</definedName>
    <definedName name="expmar_qq" localSheetId="12">#REF!</definedName>
    <definedName name="expmar_qq" localSheetId="13">#REF!</definedName>
    <definedName name="expmar_qq">#REF!</definedName>
    <definedName name="expmar_yy" localSheetId="12">#REF!</definedName>
    <definedName name="expmar_yy" localSheetId="13">#REF!</definedName>
    <definedName name="expmar_yy">#REF!</definedName>
    <definedName name="exppri_qq" localSheetId="12">#REF!</definedName>
    <definedName name="exppri_qq" localSheetId="13">#REF!</definedName>
    <definedName name="exppri_qq">#REF!</definedName>
    <definedName name="exppri_yy" localSheetId="12">#REF!</definedName>
    <definedName name="exppri_yy" localSheetId="13">#REF!</definedName>
    <definedName name="exppri_yy">#REF!</definedName>
    <definedName name="ez">'[13]CHART DATA'!$EY$4</definedName>
    <definedName name="FactorNov2002" localSheetId="9">[52]Nat!#REF!</definedName>
    <definedName name="FactorNov2002" localSheetId="6">[52]Nat!#REF!</definedName>
    <definedName name="FactorNov2002" localSheetId="7">[52]Nat!#REF!</definedName>
    <definedName name="FactorNov2002" localSheetId="15">[53]Nat!#REF!</definedName>
    <definedName name="FactorNov2002">[53]Nat!#REF!</definedName>
    <definedName name="failure">[38]Corporate!$A$614</definedName>
    <definedName name="famedate" localSheetId="9">#REF!</definedName>
    <definedName name="famedate" localSheetId="10">#REF!</definedName>
    <definedName name="famedate" localSheetId="11">#REF!</definedName>
    <definedName name="famedate" localSheetId="12">#REF!</definedName>
    <definedName name="famedate" localSheetId="13">#REF!</definedName>
    <definedName name="famedate" localSheetId="4">#REF!</definedName>
    <definedName name="famedate" localSheetId="5">#REF!</definedName>
    <definedName name="famedate" localSheetId="8">#REF!</definedName>
    <definedName name="famedate" localSheetId="14">#REF!</definedName>
    <definedName name="famedate" localSheetId="15">#REF!</definedName>
    <definedName name="famedate">#REF!</definedName>
    <definedName name="farrah" localSheetId="9">'[19]Raw Data'!$A$125</definedName>
    <definedName name="farrah" localSheetId="6">'[19]Raw Data'!$A$125</definedName>
    <definedName name="farrah" localSheetId="7">'[19]Raw Data'!$A$125</definedName>
    <definedName name="farrah">'[20]Raw Data'!$A$125</definedName>
    <definedName name="Feb_50" localSheetId="9">#REF!</definedName>
    <definedName name="Feb_50" localSheetId="10">#REF!</definedName>
    <definedName name="Feb_50" localSheetId="11">#REF!</definedName>
    <definedName name="Feb_50" localSheetId="12">#REF!</definedName>
    <definedName name="Feb_50" localSheetId="13">#REF!</definedName>
    <definedName name="Feb_50" localSheetId="4">#REF!</definedName>
    <definedName name="Feb_50" localSheetId="5">#REF!</definedName>
    <definedName name="Feb_50" localSheetId="8">#REF!</definedName>
    <definedName name="Feb_50" localSheetId="14">#REF!</definedName>
    <definedName name="Feb_50" localSheetId="15">#REF!</definedName>
    <definedName name="Feb_50">#REF!</definedName>
    <definedName name="Feb_51" localSheetId="9">#REF!</definedName>
    <definedName name="Feb_51" localSheetId="10">#REF!</definedName>
    <definedName name="Feb_51" localSheetId="11">#REF!</definedName>
    <definedName name="Feb_51" localSheetId="12">#REF!</definedName>
    <definedName name="Feb_51" localSheetId="13">#REF!</definedName>
    <definedName name="Feb_51" localSheetId="4">#REF!</definedName>
    <definedName name="Feb_51" localSheetId="5">#REF!</definedName>
    <definedName name="Feb_51" localSheetId="8">#REF!</definedName>
    <definedName name="Feb_51" localSheetId="14">#REF!</definedName>
    <definedName name="Feb_51" localSheetId="15">#REF!</definedName>
    <definedName name="Feb_51">#REF!</definedName>
    <definedName name="Feb_52" localSheetId="9">#REF!</definedName>
    <definedName name="Feb_52" localSheetId="10">#REF!</definedName>
    <definedName name="Feb_52" localSheetId="11">#REF!</definedName>
    <definedName name="Feb_52" localSheetId="12">#REF!</definedName>
    <definedName name="Feb_52" localSheetId="13">#REF!</definedName>
    <definedName name="Feb_52" localSheetId="4">#REF!</definedName>
    <definedName name="Feb_52" localSheetId="5">#REF!</definedName>
    <definedName name="Feb_52" localSheetId="8">#REF!</definedName>
    <definedName name="Feb_52" localSheetId="14">#REF!</definedName>
    <definedName name="Feb_52" localSheetId="15">#REF!</definedName>
    <definedName name="Feb_52">#REF!</definedName>
    <definedName name="Feb_53" localSheetId="12">#REF!</definedName>
    <definedName name="Feb_53" localSheetId="13">#REF!</definedName>
    <definedName name="Feb_53">#REF!</definedName>
    <definedName name="Feb_54" localSheetId="12">#REF!</definedName>
    <definedName name="Feb_54" localSheetId="13">#REF!</definedName>
    <definedName name="Feb_54">#REF!</definedName>
    <definedName name="Feb_55" localSheetId="12">#REF!</definedName>
    <definedName name="Feb_55" localSheetId="13">#REF!</definedName>
    <definedName name="Feb_55">#REF!</definedName>
    <definedName name="Feb_56" localSheetId="12">#REF!</definedName>
    <definedName name="Feb_56" localSheetId="13">#REF!</definedName>
    <definedName name="Feb_56">#REF!</definedName>
    <definedName name="Feb_57" localSheetId="12">#REF!</definedName>
    <definedName name="Feb_57" localSheetId="13">#REF!</definedName>
    <definedName name="Feb_57">#REF!</definedName>
    <definedName name="Feb_58" localSheetId="12">#REF!</definedName>
    <definedName name="Feb_58" localSheetId="13">#REF!</definedName>
    <definedName name="Feb_58">#REF!</definedName>
    <definedName name="Feb_59" localSheetId="12">#REF!</definedName>
    <definedName name="Feb_59" localSheetId="13">#REF!</definedName>
    <definedName name="Feb_59">#REF!</definedName>
    <definedName name="Feb_60" localSheetId="12">#REF!</definedName>
    <definedName name="Feb_60" localSheetId="13">#REF!</definedName>
    <definedName name="Feb_60">#REF!</definedName>
    <definedName name="Feb_61" localSheetId="12">#REF!</definedName>
    <definedName name="Feb_61" localSheetId="13">#REF!</definedName>
    <definedName name="Feb_61">#REF!</definedName>
    <definedName name="Feb_62" localSheetId="12">#REF!</definedName>
    <definedName name="Feb_62" localSheetId="13">#REF!</definedName>
    <definedName name="Feb_62">#REF!</definedName>
    <definedName name="Feb_63" localSheetId="12">#REF!</definedName>
    <definedName name="Feb_63" localSheetId="13">#REF!</definedName>
    <definedName name="Feb_63">#REF!</definedName>
    <definedName name="Feb_64" localSheetId="12">#REF!</definedName>
    <definedName name="Feb_64" localSheetId="13">#REF!</definedName>
    <definedName name="Feb_64">#REF!</definedName>
    <definedName name="Feb_65" localSheetId="12">#REF!</definedName>
    <definedName name="Feb_65" localSheetId="13">#REF!</definedName>
    <definedName name="Feb_65">#REF!</definedName>
    <definedName name="Feb_66" localSheetId="12">#REF!</definedName>
    <definedName name="Feb_66" localSheetId="13">#REF!</definedName>
    <definedName name="Feb_66">#REF!</definedName>
    <definedName name="Feb_67" localSheetId="12">#REF!</definedName>
    <definedName name="Feb_67" localSheetId="13">#REF!</definedName>
    <definedName name="Feb_67">#REF!</definedName>
    <definedName name="Feb_68" localSheetId="12">#REF!</definedName>
    <definedName name="Feb_68" localSheetId="13">#REF!</definedName>
    <definedName name="Feb_68">#REF!</definedName>
    <definedName name="Feb_69" localSheetId="12">#REF!</definedName>
    <definedName name="Feb_69" localSheetId="13">#REF!</definedName>
    <definedName name="Feb_69">#REF!</definedName>
    <definedName name="Feb_70" localSheetId="12">#REF!</definedName>
    <definedName name="Feb_70" localSheetId="13">#REF!</definedName>
    <definedName name="Feb_70">#REF!</definedName>
    <definedName name="Feb_71" localSheetId="12">#REF!</definedName>
    <definedName name="Feb_71" localSheetId="13">#REF!</definedName>
    <definedName name="Feb_71">#REF!</definedName>
    <definedName name="Feb_72" localSheetId="12">#REF!</definedName>
    <definedName name="Feb_72" localSheetId="13">#REF!</definedName>
    <definedName name="Feb_72">#REF!</definedName>
    <definedName name="Feb_73" localSheetId="12">#REF!</definedName>
    <definedName name="Feb_73" localSheetId="13">#REF!</definedName>
    <definedName name="Feb_73">#REF!</definedName>
    <definedName name="Feb_74" localSheetId="12">#REF!</definedName>
    <definedName name="Feb_74" localSheetId="13">#REF!</definedName>
    <definedName name="Feb_74">#REF!</definedName>
    <definedName name="Feb_75" localSheetId="12">#REF!</definedName>
    <definedName name="Feb_75" localSheetId="13">#REF!</definedName>
    <definedName name="Feb_75">#REF!</definedName>
    <definedName name="Feb_76" localSheetId="12">#REF!</definedName>
    <definedName name="Feb_76" localSheetId="13">#REF!</definedName>
    <definedName name="Feb_76">#REF!</definedName>
    <definedName name="Feb_77" localSheetId="12">#REF!</definedName>
    <definedName name="Feb_77" localSheetId="13">#REF!</definedName>
    <definedName name="Feb_77">#REF!</definedName>
    <definedName name="Feb_78" localSheetId="12">#REF!</definedName>
    <definedName name="Feb_78" localSheetId="13">#REF!</definedName>
    <definedName name="Feb_78">#REF!</definedName>
    <definedName name="Feb_79" localSheetId="12">#REF!</definedName>
    <definedName name="Feb_79" localSheetId="13">#REF!</definedName>
    <definedName name="Feb_79">#REF!</definedName>
    <definedName name="Feb_80" localSheetId="12">#REF!</definedName>
    <definedName name="Feb_80" localSheetId="13">#REF!</definedName>
    <definedName name="Feb_80">#REF!</definedName>
    <definedName name="Feb_81" localSheetId="12">#REF!</definedName>
    <definedName name="Feb_81" localSheetId="13">#REF!</definedName>
    <definedName name="Feb_81">#REF!</definedName>
    <definedName name="Feb_82" localSheetId="12">#REF!</definedName>
    <definedName name="Feb_82" localSheetId="13">#REF!</definedName>
    <definedName name="Feb_82">#REF!</definedName>
    <definedName name="Feb_83" localSheetId="12">#REF!</definedName>
    <definedName name="Feb_83" localSheetId="13">#REF!</definedName>
    <definedName name="Feb_83">#REF!</definedName>
    <definedName name="Feb_84" localSheetId="12">#REF!</definedName>
    <definedName name="Feb_84" localSheetId="13">#REF!</definedName>
    <definedName name="Feb_84">#REF!</definedName>
    <definedName name="Feb_85" localSheetId="12">#REF!</definedName>
    <definedName name="Feb_85" localSheetId="13">#REF!</definedName>
    <definedName name="Feb_85">#REF!</definedName>
    <definedName name="Feb_86" localSheetId="12">#REF!</definedName>
    <definedName name="Feb_86" localSheetId="13">#REF!</definedName>
    <definedName name="Feb_86">#REF!</definedName>
    <definedName name="Feb_87" localSheetId="12">#REF!</definedName>
    <definedName name="Feb_87" localSheetId="13">#REF!</definedName>
    <definedName name="Feb_87">#REF!</definedName>
    <definedName name="Feb_88" localSheetId="12">#REF!</definedName>
    <definedName name="Feb_88" localSheetId="13">#REF!</definedName>
    <definedName name="Feb_88">#REF!</definedName>
    <definedName name="Feb_89" localSheetId="12">#REF!</definedName>
    <definedName name="Feb_89" localSheetId="13">#REF!</definedName>
    <definedName name="Feb_89">#REF!</definedName>
    <definedName name="Feb_90" localSheetId="12">#REF!</definedName>
    <definedName name="Feb_90" localSheetId="13">#REF!</definedName>
    <definedName name="Feb_90">#REF!</definedName>
    <definedName name="Feb_91" localSheetId="12">#REF!</definedName>
    <definedName name="Feb_91" localSheetId="13">#REF!</definedName>
    <definedName name="Feb_91">#REF!</definedName>
    <definedName name="Feb_92" localSheetId="12">#REF!</definedName>
    <definedName name="Feb_92" localSheetId="13">#REF!</definedName>
    <definedName name="Feb_92">#REF!</definedName>
    <definedName name="Feb_93" localSheetId="12">#REF!</definedName>
    <definedName name="Feb_93" localSheetId="13">#REF!</definedName>
    <definedName name="Feb_93">#REF!</definedName>
    <definedName name="Feb_94" localSheetId="12">#REF!</definedName>
    <definedName name="Feb_94" localSheetId="13">#REF!</definedName>
    <definedName name="Feb_94">#REF!</definedName>
    <definedName name="Feb_95" localSheetId="12">#REF!</definedName>
    <definedName name="Feb_95" localSheetId="13">#REF!</definedName>
    <definedName name="Feb_95">#REF!</definedName>
    <definedName name="Feb_96" localSheetId="12">#REF!</definedName>
    <definedName name="Feb_96" localSheetId="13">#REF!</definedName>
    <definedName name="Feb_96">#REF!</definedName>
    <definedName name="Feb_97" localSheetId="12">#REF!</definedName>
    <definedName name="Feb_97" localSheetId="13">#REF!</definedName>
    <definedName name="Feb_97">#REF!</definedName>
    <definedName name="Feb_98" localSheetId="12">#REF!</definedName>
    <definedName name="Feb_98" localSheetId="13">#REF!</definedName>
    <definedName name="Feb_98">#REF!</definedName>
    <definedName name="Feb_99" localSheetId="12">#REF!</definedName>
    <definedName name="Feb_99" localSheetId="13">#REF!</definedName>
    <definedName name="Feb_99">#REF!</definedName>
    <definedName name="fg">'[13]CHART DATA'!$EJ$102:$EJ$103</definedName>
    <definedName name="FifteenDayQuarterlySeries">[54]FuturesCalcBrent!$M$27:$N$245</definedName>
    <definedName name="FileName">[37]RTG!$B$12</definedName>
    <definedName name="FilePath">[37]RTG!$B$11</definedName>
    <definedName name="FINANCE" localSheetId="9">#REF!</definedName>
    <definedName name="FINANCE" localSheetId="10">#REF!</definedName>
    <definedName name="FINANCE" localSheetId="11">#REF!</definedName>
    <definedName name="FINANCE" localSheetId="12">#REF!</definedName>
    <definedName name="FINANCE" localSheetId="13">#REF!</definedName>
    <definedName name="FINANCE" localSheetId="4">#REF!</definedName>
    <definedName name="FINANCE" localSheetId="5">#REF!</definedName>
    <definedName name="FINANCE" localSheetId="8">#REF!</definedName>
    <definedName name="FINANCE" localSheetId="14">#REF!</definedName>
    <definedName name="FINANCE" localSheetId="15">#REF!</definedName>
    <definedName name="FINANCE">#REF!</definedName>
    <definedName name="Financial" localSheetId="9">[38]Corporate!#REF!</definedName>
    <definedName name="Financial" localSheetId="10">[38]Corporate!#REF!</definedName>
    <definedName name="Financial" localSheetId="11">[38]Corporate!#REF!</definedName>
    <definedName name="Financial" localSheetId="12">[38]Corporate!#REF!</definedName>
    <definedName name="Financial" localSheetId="13">[38]Corporate!#REF!</definedName>
    <definedName name="Financial" localSheetId="4">[38]Corporate!#REF!</definedName>
    <definedName name="Financial" localSheetId="5">[38]Corporate!#REF!</definedName>
    <definedName name="Financial" localSheetId="8">[38]Corporate!#REF!</definedName>
    <definedName name="Financial" localSheetId="14">[38]Corporate!#REF!</definedName>
    <definedName name="Financial" localSheetId="15">[38]Corporate!#REF!</definedName>
    <definedName name="Financial">[38]Corporate!#REF!</definedName>
    <definedName name="Financialinstitutions" localSheetId="9">[19]DB_LIST_WKSHT!$L$1:$L$6</definedName>
    <definedName name="Financialinstitutions" localSheetId="6">[19]DB_LIST_WKSHT!$L$1:$L$6</definedName>
    <definedName name="Financialinstitutions" localSheetId="7">[19]DB_LIST_WKSHT!$L$1:$L$6</definedName>
    <definedName name="Financialinstitutions">[20]DB_LIST_WKSHT!$L$1:$L$6</definedName>
    <definedName name="Financialmarkets" localSheetId="9">[19]DB_LIST_WKSHT!$M$1:$M$6</definedName>
    <definedName name="Financialmarkets" localSheetId="6">[19]DB_LIST_WKSHT!$M$1:$M$6</definedName>
    <definedName name="Financialmarkets" localSheetId="7">[19]DB_LIST_WKSHT!$M$1:$M$6</definedName>
    <definedName name="Financialmarkets">[20]DB_LIST_WKSHT!$M$1:$M$6</definedName>
    <definedName name="FREQUENCY_DESCRIPTION" localSheetId="9">[19]DB_LIST_WKSHT!$A$1:$A$6</definedName>
    <definedName name="FREQUENCY_DESCRIPTION" localSheetId="6">[19]DB_LIST_WKSHT!$A$1:$A$6</definedName>
    <definedName name="FREQUENCY_DESCRIPTION" localSheetId="7">[19]DB_LIST_WKSHT!$A$1:$A$6</definedName>
    <definedName name="FREQUENCY_DESCRIPTION">[20]DB_LIST_WKSHT!$A$1:$A$6</definedName>
    <definedName name="FTSEDailyStatsC1" localSheetId="9">'[55]FTSE Level'!$H$4:$J$15</definedName>
    <definedName name="FTSEDailyStatsC1" localSheetId="6">'[55]FTSE Level'!$H$4:$J$15</definedName>
    <definedName name="FTSEDailyStatsC1" localSheetId="7">'[55]FTSE Level'!$H$4:$J$15</definedName>
    <definedName name="FTSEDailyStatsC1">'[56]FTSE Level'!$H$4:$J$15</definedName>
    <definedName name="FTSEDailyStatsC1Date" localSheetId="9">'[55]FTSE Level'!$A$4</definedName>
    <definedName name="FTSEDailyStatsC1Date" localSheetId="6">'[55]FTSE Level'!$A$4</definedName>
    <definedName name="FTSEDailyStatsC1Date" localSheetId="7">'[55]FTSE Level'!$A$4</definedName>
    <definedName name="FTSEDailyStatsC1Date">'[56]FTSE Level'!$A$4</definedName>
    <definedName name="FTSEDailyStatsC2" localSheetId="9">'[55]FTSE Level'!$H$31:$J$42</definedName>
    <definedName name="FTSEDailyStatsC2" localSheetId="6">'[55]FTSE Level'!$H$31:$J$42</definedName>
    <definedName name="FTSEDailyStatsC2" localSheetId="7">'[55]FTSE Level'!$H$31:$J$42</definedName>
    <definedName name="FTSEDailyStatsC2">'[56]FTSE Level'!$H$31:$J$42</definedName>
    <definedName name="FTSEDailyStatsC2Date" localSheetId="9">'[55]FTSE Level'!$A$31</definedName>
    <definedName name="FTSEDailyStatsC2Date" localSheetId="6">'[55]FTSE Level'!$A$31</definedName>
    <definedName name="FTSEDailyStatsC2Date" localSheetId="7">'[55]FTSE Level'!$A$31</definedName>
    <definedName name="FTSEDailyStatsC2Date">'[56]FTSE Level'!$A$31</definedName>
    <definedName name="FTSEDailyStatsC3" localSheetId="9">'[55]FTSE Level'!$H$58:$J$69</definedName>
    <definedName name="FTSEDailyStatsC3" localSheetId="6">'[55]FTSE Level'!$H$58:$J$69</definedName>
    <definedName name="FTSEDailyStatsC3" localSheetId="7">'[55]FTSE Level'!$H$58:$J$69</definedName>
    <definedName name="FTSEDailyStatsC3">'[56]FTSE Level'!$H$58:$J$69</definedName>
    <definedName name="FTSEDailyStatsC3Date" localSheetId="9">'[55]FTSE Level'!$A$58</definedName>
    <definedName name="FTSEDailyStatsC3Date" localSheetId="6">'[55]FTSE Level'!$A$58</definedName>
    <definedName name="FTSEDailyStatsC3Date" localSheetId="7">'[55]FTSE Level'!$A$58</definedName>
    <definedName name="FTSEDailyStatsC3Date">'[56]FTSE Level'!$A$58</definedName>
    <definedName name="FTSERetDailyStatsC1" localSheetId="9">'[49]FTSE Returns Daily'!$H$4:$J$15</definedName>
    <definedName name="FTSERetDailyStatsC1" localSheetId="6">'[49]FTSE Returns Daily'!$H$4:$J$15</definedName>
    <definedName name="FTSERetDailyStatsC1" localSheetId="7">'[49]FTSE Returns Daily'!$H$4:$J$15</definedName>
    <definedName name="FTSERetDailyStatsC1">'[50]FTSE Returns Daily'!$H$4:$J$15</definedName>
    <definedName name="FTSERetDailyStatsC1Date" localSheetId="9">'[49]FTSE Returns Daily'!$A$4</definedName>
    <definedName name="FTSERetDailyStatsC1Date" localSheetId="6">'[49]FTSE Returns Daily'!$A$4</definedName>
    <definedName name="FTSERetDailyStatsC1Date" localSheetId="7">'[49]FTSE Returns Daily'!$A$4</definedName>
    <definedName name="FTSERetDailyStatsC1Date">'[50]FTSE Returns Daily'!$A$4</definedName>
    <definedName name="FTSERetDailyStatsC2" localSheetId="9">'[49]FTSE Returns Daily'!$H$31:$J$42</definedName>
    <definedName name="FTSERetDailyStatsC2" localSheetId="6">'[49]FTSE Returns Daily'!$H$31:$J$42</definedName>
    <definedName name="FTSERetDailyStatsC2" localSheetId="7">'[49]FTSE Returns Daily'!$H$31:$J$42</definedName>
    <definedName name="FTSERetDailyStatsC2">'[50]FTSE Returns Daily'!$H$31:$J$42</definedName>
    <definedName name="FTSERetDailyStatsC2Date" localSheetId="9">'[49]FTSE Returns Daily'!$A$31</definedName>
    <definedName name="FTSERetDailyStatsC2Date" localSheetId="6">'[49]FTSE Returns Daily'!$A$31</definedName>
    <definedName name="FTSERetDailyStatsC2Date" localSheetId="7">'[49]FTSE Returns Daily'!$A$31</definedName>
    <definedName name="FTSERetDailyStatsC2Date">'[50]FTSE Returns Daily'!$A$31</definedName>
    <definedName name="FTSERetDailyStatsC3" localSheetId="9">'[49]FTSE Returns Daily'!$H$58:$J$69</definedName>
    <definedName name="FTSERetDailyStatsC3" localSheetId="6">'[49]FTSE Returns Daily'!$H$58:$J$69</definedName>
    <definedName name="FTSERetDailyStatsC3" localSheetId="7">'[49]FTSE Returns Daily'!$H$58:$J$69</definedName>
    <definedName name="FTSERetDailyStatsC3">'[50]FTSE Returns Daily'!$H$58:$J$69</definedName>
    <definedName name="FTSERetDailyStatsC3Date" localSheetId="9">'[49]FTSE Returns Daily'!$A$58</definedName>
    <definedName name="FTSERetDailyStatsC3Date" localSheetId="6">'[49]FTSE Returns Daily'!$A$58</definedName>
    <definedName name="FTSERetDailyStatsC3Date" localSheetId="7">'[49]FTSE Returns Daily'!$A$58</definedName>
    <definedName name="FTSERetDailyStatsC3Date">'[50]FTSE Returns Daily'!$A$58</definedName>
    <definedName name="FTSERetWeeklyStatsC1" localSheetId="9">'[49]FTSE Returns Weekly'!$H$4:$J$15</definedName>
    <definedName name="FTSERetWeeklyStatsC1" localSheetId="6">'[49]FTSE Returns Weekly'!$H$4:$J$15</definedName>
    <definedName name="FTSERetWeeklyStatsC1" localSheetId="7">'[49]FTSE Returns Weekly'!$H$4:$J$15</definedName>
    <definedName name="FTSERetWeeklyStatsC1">'[50]FTSE Returns Weekly'!$H$4:$J$15</definedName>
    <definedName name="FTSERetWeeklyStatsC1Date" localSheetId="9">'[49]FTSE Returns Weekly'!$A$3</definedName>
    <definedName name="FTSERetWeeklyStatsC1Date" localSheetId="6">'[49]FTSE Returns Weekly'!$A$3</definedName>
    <definedName name="FTSERetWeeklyStatsC1Date" localSheetId="7">'[49]FTSE Returns Weekly'!$A$3</definedName>
    <definedName name="FTSERetWeeklyStatsC1Date">'[50]FTSE Returns Weekly'!$A$3</definedName>
    <definedName name="FTSERetWeeklyStatsC2" localSheetId="9">'[49]FTSE Returns Weekly'!$H$24:$J$35</definedName>
    <definedName name="FTSERetWeeklyStatsC2" localSheetId="6">'[49]FTSE Returns Weekly'!$H$24:$J$35</definedName>
    <definedName name="FTSERetWeeklyStatsC2" localSheetId="7">'[49]FTSE Returns Weekly'!$H$24:$J$35</definedName>
    <definedName name="FTSERetWeeklyStatsC2">'[50]FTSE Returns Weekly'!$H$24:$J$35</definedName>
    <definedName name="FTSERetWeeklyStatsC2Date" localSheetId="9">'[49]FTSE Returns Weekly'!$A$23</definedName>
    <definedName name="FTSERetWeeklyStatsC2Date" localSheetId="6">'[49]FTSE Returns Weekly'!$A$23</definedName>
    <definedName name="FTSERetWeeklyStatsC2Date" localSheetId="7">'[49]FTSE Returns Weekly'!$A$23</definedName>
    <definedName name="FTSERetWeeklyStatsC2Date">'[50]FTSE Returns Weekly'!$A$23</definedName>
    <definedName name="FTSERetWeeklyStatsC3" localSheetId="9">'[49]FTSE Returns Weekly'!$H$61:$J$72</definedName>
    <definedName name="FTSERetWeeklyStatsC3" localSheetId="6">'[49]FTSE Returns Weekly'!$H$61:$J$72</definedName>
    <definedName name="FTSERetWeeklyStatsC3" localSheetId="7">'[49]FTSE Returns Weekly'!$H$61:$J$72</definedName>
    <definedName name="FTSERetWeeklyStatsC3">'[50]FTSE Returns Weekly'!$H$61:$J$72</definedName>
    <definedName name="FTSERetWeeklyStatsC3Date" localSheetId="9">'[49]FTSE Returns Weekly'!$A$60</definedName>
    <definedName name="FTSERetWeeklyStatsC3Date" localSheetId="6">'[49]FTSE Returns Weekly'!$A$60</definedName>
    <definedName name="FTSERetWeeklyStatsC3Date" localSheetId="7">'[49]FTSE Returns Weekly'!$A$60</definedName>
    <definedName name="FTSERetWeeklyStatsC3Date">'[50]FTSE Returns Weekly'!$A$60</definedName>
    <definedName name="FTSEWeeklyStatsC1" localSheetId="9">'[49]FTSE Weekly'!$H$4:$J$15</definedName>
    <definedName name="FTSEWeeklyStatsC1" localSheetId="6">'[49]FTSE Weekly'!$H$4:$J$15</definedName>
    <definedName name="FTSEWeeklyStatsC1" localSheetId="7">'[49]FTSE Weekly'!$H$4:$J$15</definedName>
    <definedName name="FTSEWeeklyStatsC1">'[50]FTSE Weekly'!$H$4:$J$15</definedName>
    <definedName name="FTSEWeeklyStatsC1Date" localSheetId="9">'[49]FTSE Weekly'!$A$4</definedName>
    <definedName name="FTSEWeeklyStatsC1Date" localSheetId="6">'[49]FTSE Weekly'!$A$4</definedName>
    <definedName name="FTSEWeeklyStatsC1Date" localSheetId="7">'[49]FTSE Weekly'!$A$4</definedName>
    <definedName name="FTSEWeeklyStatsC1Date">'[50]FTSE Weekly'!$A$4</definedName>
    <definedName name="FTSEWeeklyStatsC2" localSheetId="9">'[49]FTSE Weekly'!$H$24:$J$35</definedName>
    <definedName name="FTSEWeeklyStatsC2" localSheetId="6">'[49]FTSE Weekly'!$H$24:$J$35</definedName>
    <definedName name="FTSEWeeklyStatsC2" localSheetId="7">'[49]FTSE Weekly'!$H$24:$J$35</definedName>
    <definedName name="FTSEWeeklyStatsC2">'[50]FTSE Weekly'!$H$24:$J$35</definedName>
    <definedName name="FTSEWeeklyStatsC2Date" localSheetId="9">'[49]FTSE Weekly'!$A$24</definedName>
    <definedName name="FTSEWeeklyStatsC2Date" localSheetId="6">'[49]FTSE Weekly'!$A$24</definedName>
    <definedName name="FTSEWeeklyStatsC2Date" localSheetId="7">'[49]FTSE Weekly'!$A$24</definedName>
    <definedName name="FTSEWeeklyStatsC2Date">'[50]FTSE Weekly'!$A$24</definedName>
    <definedName name="FTSEWeeklyStatsC3" localSheetId="9">'[49]FTSE Weekly'!$H$44:$J$55</definedName>
    <definedName name="FTSEWeeklyStatsC3" localSheetId="6">'[49]FTSE Weekly'!$H$44:$J$55</definedName>
    <definedName name="FTSEWeeklyStatsC3" localSheetId="7">'[49]FTSE Weekly'!$H$44:$J$55</definedName>
    <definedName name="FTSEWeeklyStatsC3">'[50]FTSE Weekly'!$H$44:$J$55</definedName>
    <definedName name="FTSEWeeklyStatsC3Date" localSheetId="9">'[49]FTSE Weekly'!$A$44</definedName>
    <definedName name="FTSEWeeklyStatsC3Date" localSheetId="6">'[49]FTSE Weekly'!$A$44</definedName>
    <definedName name="FTSEWeeklyStatsC3Date" localSheetId="7">'[49]FTSE Weekly'!$A$44</definedName>
    <definedName name="FTSEWeeklyStatsC3Date">'[50]FTSE Weekly'!$A$44</definedName>
    <definedName name="FuturesPrices">'[46]Futures prices'!$A$17:$BU$1003</definedName>
    <definedName name="GDP_BC">OFFSET([57]GDP!$F$9:$F$40,0,0,COUNT([57]GDP!$F$9:$F$40),1)</definedName>
    <definedName name="GDP_CON">OFFSET([57]GDP!$H$9:$H$40,0,0,COUNT([57]GDP!$H$9:$H$40),1)</definedName>
    <definedName name="gdpdef_qq" localSheetId="9">#REF!</definedName>
    <definedName name="gdpdef_qq" localSheetId="10">#REF!</definedName>
    <definedName name="gdpdef_qq" localSheetId="11">#REF!</definedName>
    <definedName name="gdpdef_qq" localSheetId="12">#REF!</definedName>
    <definedName name="gdpdef_qq" localSheetId="13">#REF!</definedName>
    <definedName name="gdpdef_qq" localSheetId="4">#REF!</definedName>
    <definedName name="gdpdef_qq" localSheetId="5">#REF!</definedName>
    <definedName name="gdpdef_qq" localSheetId="8">#REF!</definedName>
    <definedName name="gdpdef_qq" localSheetId="14">#REF!</definedName>
    <definedName name="gdpdef_qq" localSheetId="15">#REF!</definedName>
    <definedName name="gdpdef_qq">#REF!</definedName>
    <definedName name="gdpdef_yy" localSheetId="9">#REF!</definedName>
    <definedName name="gdpdef_yy" localSheetId="10">#REF!</definedName>
    <definedName name="gdpdef_yy" localSheetId="12">#REF!</definedName>
    <definedName name="gdpdef_yy" localSheetId="13">#REF!</definedName>
    <definedName name="gdpdef_yy" localSheetId="5">#REF!</definedName>
    <definedName name="gdpdef_yy" localSheetId="8">#REF!</definedName>
    <definedName name="gdpdef_yy" localSheetId="15">#REF!</definedName>
    <definedName name="gdpdef_yy">#REF!</definedName>
    <definedName name="gdpdef93_yy" localSheetId="9">#REF!</definedName>
    <definedName name="gdpdef93_yy" localSheetId="10">#REF!</definedName>
    <definedName name="gdpdef93_yy" localSheetId="12">#REF!</definedName>
    <definedName name="gdpdef93_yy" localSheetId="13">#REF!</definedName>
    <definedName name="gdpdef93_yy" localSheetId="5">#REF!</definedName>
    <definedName name="gdpdef93_yy" localSheetId="8">#REF!</definedName>
    <definedName name="gdpdef93_yy" localSheetId="15">#REF!</definedName>
    <definedName name="gdpdef93_yy">#REF!</definedName>
    <definedName name="gdpdefi" localSheetId="12">#REF!</definedName>
    <definedName name="gdpdefi" localSheetId="13">#REF!</definedName>
    <definedName name="gdpdefi">#REF!</definedName>
    <definedName name="gdpdeft_qq" localSheetId="12">#REF!</definedName>
    <definedName name="gdpdeft_qq" localSheetId="13">#REF!</definedName>
    <definedName name="gdpdeft_qq">#REF!</definedName>
    <definedName name="gdpdeft_yy" localSheetId="12">#REF!</definedName>
    <definedName name="gdpdeft_yy" localSheetId="13">#REF!</definedName>
    <definedName name="gdpdeft_yy">#REF!</definedName>
    <definedName name="gdprsdef_dates" localSheetId="12">#REF!</definedName>
    <definedName name="gdprsdef_dates" localSheetId="13">#REF!</definedName>
    <definedName name="gdprsdef_dates">#REF!</definedName>
    <definedName name="Gearing">[38]Corporate!$A$443</definedName>
    <definedName name="graph_del_1">#N/A</definedName>
    <definedName name="graph_del_2">#N/A</definedName>
    <definedName name="graph_del_3">#N/A</definedName>
    <definedName name="graph_del_4">#N/A</definedName>
    <definedName name="graph_del_5">#N/A</definedName>
    <definedName name="GraphData">[58]Sheet1!$C$2:OFFSET([58]Sheet1!$C$1,COUNTA([58]Sheet1!$C$1:$C$68)-1,0)</definedName>
    <definedName name="GraphSer">[58]Sheet1!$B$2:OFFSET([58]Sheet1!$B$1,COUNTA([58]Sheet1!$C$1:$C$68)-1,0)</definedName>
    <definedName name="HalfYearly" localSheetId="9">#REF!,#REF!,#REF!,#REF!,#REF!,#REF!,#REF!,#REF!,#REF!</definedName>
    <definedName name="HalfYearly" localSheetId="10">#REF!,#REF!,#REF!,#REF!,#REF!,#REF!,#REF!,#REF!,#REF!</definedName>
    <definedName name="HalfYearly" localSheetId="11">#REF!,#REF!,#REF!,#REF!,#REF!,#REF!,#REF!,#REF!,#REF!</definedName>
    <definedName name="HalfYearly" localSheetId="12">#REF!,#REF!,#REF!,#REF!,#REF!,#REF!,#REF!,#REF!,#REF!</definedName>
    <definedName name="HalfYearly" localSheetId="13">#REF!,#REF!,#REF!,#REF!,#REF!,#REF!,#REF!,#REF!,#REF!</definedName>
    <definedName name="HalfYearly" localSheetId="4">#REF!,#REF!,#REF!,#REF!,#REF!,#REF!,#REF!,#REF!,#REF!</definedName>
    <definedName name="HalfYearly" localSheetId="5">#REF!,#REF!,#REF!,#REF!,#REF!,#REF!,#REF!,#REF!,#REF!</definedName>
    <definedName name="HalfYearly" localSheetId="6">#REF!,#REF!,#REF!,#REF!,#REF!,#REF!,#REF!,#REF!,#REF!</definedName>
    <definedName name="HalfYearly" localSheetId="7">#REF!,#REF!,#REF!,#REF!,#REF!,#REF!,#REF!,#REF!,#REF!</definedName>
    <definedName name="HalfYearly" localSheetId="8">#REF!,#REF!,#REF!,#REF!,#REF!,#REF!,#REF!,#REF!,#REF!</definedName>
    <definedName name="HalfYearly" localSheetId="14">#REF!,#REF!,#REF!,#REF!,#REF!,#REF!,#REF!,#REF!,#REF!</definedName>
    <definedName name="HalfYearly" localSheetId="15">#REF!,#REF!,#REF!,#REF!,#REF!,#REF!,#REF!,#REF!,#REF!</definedName>
    <definedName name="HalfYearly">#REF!,#REF!,#REF!,#REF!,#REF!,#REF!,#REF!,#REF!,#REF!</definedName>
    <definedName name="harpt_3ma" localSheetId="9">#REF!</definedName>
    <definedName name="harpt_3ma" localSheetId="10">#REF!</definedName>
    <definedName name="harpt_3ma" localSheetId="12">#REF!</definedName>
    <definedName name="harpt_3ma" localSheetId="13">#REF!</definedName>
    <definedName name="harpt_3ma" localSheetId="5">#REF!</definedName>
    <definedName name="harpt_3ma" localSheetId="8">#REF!</definedName>
    <definedName name="harpt_3ma" localSheetId="15">#REF!</definedName>
    <definedName name="harpt_3ma">#REF!</definedName>
    <definedName name="harpt_6ma" localSheetId="9">#REF!</definedName>
    <definedName name="harpt_6ma" localSheetId="10">#REF!</definedName>
    <definedName name="harpt_6ma" localSheetId="12">#REF!</definedName>
    <definedName name="harpt_6ma" localSheetId="13">#REF!</definedName>
    <definedName name="harpt_6ma" localSheetId="5">#REF!</definedName>
    <definedName name="harpt_6ma" localSheetId="8">#REF!</definedName>
    <definedName name="harpt_6ma" localSheetId="15">#REF!</definedName>
    <definedName name="harpt_6ma">#REF!</definedName>
    <definedName name="harpt_mm" localSheetId="9">#REF!</definedName>
    <definedName name="harpt_mm" localSheetId="10">#REF!</definedName>
    <definedName name="harpt_mm" localSheetId="12">#REF!</definedName>
    <definedName name="harpt_mm" localSheetId="13">#REF!</definedName>
    <definedName name="harpt_mm" localSheetId="5">#REF!</definedName>
    <definedName name="harpt_mm" localSheetId="8">#REF!</definedName>
    <definedName name="harpt_mm" localSheetId="15">#REF!</definedName>
    <definedName name="harpt_mm">#REF!</definedName>
    <definedName name="harpt_yy" localSheetId="12">#REF!</definedName>
    <definedName name="harpt_yy" localSheetId="13">#REF!</definedName>
    <definedName name="harpt_yy">#REF!</definedName>
    <definedName name="hm">'[13]CHART DATA'!$U$69</definedName>
    <definedName name="Householdandpersonal" localSheetId="9">[19]DB_LIST_WKSHT!$N$1:$N$4</definedName>
    <definedName name="Householdandpersonal" localSheetId="6">[19]DB_LIST_WKSHT!$N$1:$N$4</definedName>
    <definedName name="Householdandpersonal" localSheetId="7">[19]DB_LIST_WKSHT!$N$1:$N$4</definedName>
    <definedName name="Householdandpersonal">[20]DB_LIST_WKSHT!$N$1:$N$4</definedName>
    <definedName name="Housing">[38]Household!$A$391</definedName>
    <definedName name="I">'[5]XR data'!#REF!</definedName>
    <definedName name="ICCs__M4" localSheetId="9">#REF!</definedName>
    <definedName name="ICCs__M4" localSheetId="10">#REF!</definedName>
    <definedName name="ICCs__M4" localSheetId="11">#REF!</definedName>
    <definedName name="ICCs__M4" localSheetId="12">#REF!</definedName>
    <definedName name="ICCs__M4" localSheetId="13">#REF!</definedName>
    <definedName name="ICCs__M4" localSheetId="5">#REF!</definedName>
    <definedName name="ICCs__M4" localSheetId="6">#REF!</definedName>
    <definedName name="ICCs__M4" localSheetId="7">#REF!</definedName>
    <definedName name="ICCs__M4" localSheetId="8">#REF!</definedName>
    <definedName name="ICCs__M4" localSheetId="14">#REF!</definedName>
    <definedName name="ICCs__M4" localSheetId="15">#REF!</definedName>
    <definedName name="ICCs__M4">#REF!</definedName>
    <definedName name="ICCs__M4_Lending" localSheetId="9">#REF!</definedName>
    <definedName name="ICCs__M4_Lending" localSheetId="10">#REF!</definedName>
    <definedName name="ICCs__M4_Lending" localSheetId="11">#REF!</definedName>
    <definedName name="ICCs__M4_Lending" localSheetId="12">#REF!</definedName>
    <definedName name="ICCs__M4_Lending" localSheetId="13">#REF!</definedName>
    <definedName name="ICCs__M4_Lending" localSheetId="5">#REF!</definedName>
    <definedName name="ICCs__M4_Lending" localSheetId="6">#REF!</definedName>
    <definedName name="ICCs__M4_Lending" localSheetId="7">#REF!</definedName>
    <definedName name="ICCs__M4_Lending" localSheetId="8">#REF!</definedName>
    <definedName name="ICCs__M4_Lending" localSheetId="14">#REF!</definedName>
    <definedName name="ICCs__M4_Lending" localSheetId="15">#REF!</definedName>
    <definedName name="ICCs__M4_Lending">#REF!</definedName>
    <definedName name="ICCs__M4_Lending_a__b" localSheetId="9">#REF!</definedName>
    <definedName name="ICCs__M4_Lending_a__b" localSheetId="10">#REF!</definedName>
    <definedName name="ICCs__M4_Lending_a__b" localSheetId="11">#REF!</definedName>
    <definedName name="ICCs__M4_Lending_a__b" localSheetId="12">#REF!</definedName>
    <definedName name="ICCs__M4_Lending_a__b" localSheetId="13">#REF!</definedName>
    <definedName name="ICCs__M4_Lending_a__b" localSheetId="5">#REF!</definedName>
    <definedName name="ICCs__M4_Lending_a__b" localSheetId="6">#REF!</definedName>
    <definedName name="ICCs__M4_Lending_a__b" localSheetId="7">#REF!</definedName>
    <definedName name="ICCs__M4_Lending_a__b" localSheetId="8">#REF!</definedName>
    <definedName name="ICCs__M4_Lending_a__b" localSheetId="14">#REF!</definedName>
    <definedName name="ICCs__M4_Lending_a__b" localSheetId="15">#REF!</definedName>
    <definedName name="ICCs__M4_Lending_a__b">#REF!</definedName>
    <definedName name="iccscig" localSheetId="12">#REF!</definedName>
    <definedName name="iccscig" localSheetId="13">#REF!</definedName>
    <definedName name="iccscig">#REF!</definedName>
    <definedName name="iccsfin" localSheetId="12">#REF!</definedName>
    <definedName name="iccsfin" localSheetId="13">#REF!</definedName>
    <definedName name="iccsfin">#REF!</definedName>
    <definedName name="import.import">[59]!import.import</definedName>
    <definedName name="Indicators">[38]Corporate!$A$58</definedName>
    <definedName name="Individuals__M4_Lending_a" localSheetId="9">#REF!</definedName>
    <definedName name="Individuals__M4_Lending_a" localSheetId="10">#REF!</definedName>
    <definedName name="Individuals__M4_Lending_a" localSheetId="11">#REF!</definedName>
    <definedName name="Individuals__M4_Lending_a" localSheetId="12">#REF!</definedName>
    <definedName name="Individuals__M4_Lending_a" localSheetId="13">#REF!</definedName>
    <definedName name="Individuals__M4_Lending_a" localSheetId="4">#REF!</definedName>
    <definedName name="Individuals__M4_Lending_a" localSheetId="5">#REF!</definedName>
    <definedName name="Individuals__M4_Lending_a" localSheetId="8">#REF!</definedName>
    <definedName name="Individuals__M4_Lending_a" localSheetId="14">#REF!</definedName>
    <definedName name="Individuals__M4_Lending_a" localSheetId="15">#REF!</definedName>
    <definedName name="Individuals__M4_Lending_a">#REF!</definedName>
    <definedName name="Individuals__M4_Lending_a__b" localSheetId="9">#REF!</definedName>
    <definedName name="Individuals__M4_Lending_a__b" localSheetId="10">#REF!</definedName>
    <definedName name="Individuals__M4_Lending_a__b" localSheetId="11">#REF!</definedName>
    <definedName name="Individuals__M4_Lending_a__b" localSheetId="12">#REF!</definedName>
    <definedName name="Individuals__M4_Lending_a__b" localSheetId="13">#REF!</definedName>
    <definedName name="Individuals__M4_Lending_a__b" localSheetId="4">#REF!</definedName>
    <definedName name="Individuals__M4_Lending_a__b" localSheetId="5">#REF!</definedName>
    <definedName name="Individuals__M4_Lending_a__b" localSheetId="8">#REF!</definedName>
    <definedName name="Individuals__M4_Lending_a__b" localSheetId="14">#REF!</definedName>
    <definedName name="Individuals__M4_Lending_a__b" localSheetId="15">#REF!</definedName>
    <definedName name="Individuals__M4_Lending_a__b">#REF!</definedName>
    <definedName name="Industrial_analysis_of_sterling" localSheetId="9">[41]M13!$A$35:$F$53</definedName>
    <definedName name="Industrial_analysis_of_sterling" localSheetId="6">[41]M13!$A$35:$F$53</definedName>
    <definedName name="Industrial_analysis_of_sterling" localSheetId="7">[41]M13!$A$35:$F$53</definedName>
    <definedName name="Industrial_analysis_of_sterling">[42]M13!$A$35:$F$53</definedName>
    <definedName name="Infrastructure" localSheetId="9">[19]DB_LIST_WKSHT!$O$1:$O$7</definedName>
    <definedName name="Infrastructure" localSheetId="6">[19]DB_LIST_WKSHT!$O$1:$O$7</definedName>
    <definedName name="Infrastructure" localSheetId="7">[19]DB_LIST_WKSHT!$O$1:$O$7</definedName>
    <definedName name="Infrastructure">[20]DB_LIST_WKSHT!$O$1:$O$7</definedName>
    <definedName name="Init.Out.Gap" localSheetId="9">[17]Scenarios!$D$10</definedName>
    <definedName name="Init.Out.Gap" localSheetId="6">[17]Scenarios!$D$10</definedName>
    <definedName name="Init.Out.Gap" localSheetId="7">[17]Scenarios!$D$10</definedName>
    <definedName name="Init.Out.Gap">[18]Scenarios!$D$10</definedName>
    <definedName name="inpfdtp_3ma" localSheetId="9">#REF!</definedName>
    <definedName name="inpfdtp_3ma" localSheetId="10">#REF!</definedName>
    <definedName name="inpfdtp_3ma" localSheetId="11">#REF!</definedName>
    <definedName name="inpfdtp_3ma" localSheetId="12">#REF!</definedName>
    <definedName name="inpfdtp_3ma" localSheetId="13">#REF!</definedName>
    <definedName name="inpfdtp_3ma" localSheetId="4">#REF!</definedName>
    <definedName name="inpfdtp_3ma" localSheetId="5">#REF!</definedName>
    <definedName name="inpfdtp_3ma" localSheetId="8">#REF!</definedName>
    <definedName name="inpfdtp_3ma" localSheetId="14">#REF!</definedName>
    <definedName name="inpfdtp_3ma" localSheetId="15">#REF!</definedName>
    <definedName name="inpfdtp_3ma">#REF!</definedName>
    <definedName name="inpfdtp_6ma" localSheetId="9">#REF!</definedName>
    <definedName name="inpfdtp_6ma" localSheetId="10">#REF!</definedName>
    <definedName name="inpfdtp_6ma" localSheetId="11">#REF!</definedName>
    <definedName name="inpfdtp_6ma" localSheetId="12">#REF!</definedName>
    <definedName name="inpfdtp_6ma" localSheetId="13">#REF!</definedName>
    <definedName name="inpfdtp_6ma" localSheetId="4">#REF!</definedName>
    <definedName name="inpfdtp_6ma" localSheetId="5">#REF!</definedName>
    <definedName name="inpfdtp_6ma" localSheetId="8">#REF!</definedName>
    <definedName name="inpfdtp_6ma" localSheetId="14">#REF!</definedName>
    <definedName name="inpfdtp_6ma" localSheetId="15">#REF!</definedName>
    <definedName name="inpfdtp_6ma">#REF!</definedName>
    <definedName name="inpfdtp_mm" localSheetId="9">#REF!</definedName>
    <definedName name="inpfdtp_mm" localSheetId="10">#REF!</definedName>
    <definedName name="inpfdtp_mm" localSheetId="11">#REF!</definedName>
    <definedName name="inpfdtp_mm" localSheetId="12">#REF!</definedName>
    <definedName name="inpfdtp_mm" localSheetId="13">#REF!</definedName>
    <definedName name="inpfdtp_mm" localSheetId="4">#REF!</definedName>
    <definedName name="inpfdtp_mm" localSheetId="5">#REF!</definedName>
    <definedName name="inpfdtp_mm" localSheetId="8">#REF!</definedName>
    <definedName name="inpfdtp_mm" localSheetId="14">#REF!</definedName>
    <definedName name="inpfdtp_mm" localSheetId="15">#REF!</definedName>
    <definedName name="inpfdtp_mm">#REF!</definedName>
    <definedName name="inpfdtp_yy" localSheetId="12">#REF!</definedName>
    <definedName name="inpfdtp_yy" localSheetId="13">#REF!</definedName>
    <definedName name="inpfdtp_yy">#REF!</definedName>
    <definedName name="Input517Range" localSheetId="12">#REF!</definedName>
    <definedName name="Input517Range" localSheetId="13">#REF!</definedName>
    <definedName name="Input517Range">#REF!</definedName>
    <definedName name="InputDateRange" localSheetId="9">'[49]Input Data'!$A$5:$B$5</definedName>
    <definedName name="InputDateRange" localSheetId="6">'[49]Input Data'!$A$5:$B$5</definedName>
    <definedName name="InputDateRange" localSheetId="7">'[49]Input Data'!$A$5:$B$5</definedName>
    <definedName name="InputDateRange">'[50]Input Data'!$A$5:$B$5</definedName>
    <definedName name="InputRange" localSheetId="9">'[49]Input Data'!$A$2:$L$2</definedName>
    <definedName name="InputRange" localSheetId="6">'[49]Input Data'!$A$2:$L$2</definedName>
    <definedName name="InputRange" localSheetId="7">'[49]Input Data'!$A$2:$L$2</definedName>
    <definedName name="InputRange">'[50]Input Data'!$A$2:$L$2</definedName>
    <definedName name="ins3month" localSheetId="9">'[1]raw data 2'!$A$1524</definedName>
    <definedName name="ins3month" localSheetId="6">'[1]raw data 2'!$A$1524</definedName>
    <definedName name="ins3month" localSheetId="7">'[1]raw data 2'!$A$1524</definedName>
    <definedName name="ins3month">'[2]raw data 2'!$A$1524</definedName>
    <definedName name="Intcost2005" localSheetId="9">[17]Scenarios!$D$21</definedName>
    <definedName name="Intcost2005" localSheetId="6">[17]Scenarios!$D$21</definedName>
    <definedName name="Intcost2005" localSheetId="7">[17]Scenarios!$D$21</definedName>
    <definedName name="Intcost2005">[18]Scenarios!$D$21</definedName>
    <definedName name="Intcost2010" localSheetId="9">[17]Scenarios!$D$22</definedName>
    <definedName name="Intcost2010" localSheetId="6">[17]Scenarios!$D$22</definedName>
    <definedName name="Intcost2010" localSheetId="7">[17]Scenarios!$D$22</definedName>
    <definedName name="Intcost2010">[18]Scenarios!$D$22</definedName>
    <definedName name="Intcost2020" localSheetId="9">[17]Scenarios!$D$23</definedName>
    <definedName name="Intcost2020" localSheetId="6">[17]Scenarios!$D$23</definedName>
    <definedName name="Intcost2020" localSheetId="7">[17]Scenarios!$D$23</definedName>
    <definedName name="Intcost2020">[18]Scenarios!$D$23</definedName>
    <definedName name="Intcost2030" localSheetId="9">[17]Scenarios!$D$24</definedName>
    <definedName name="Intcost2030" localSheetId="6">[17]Scenarios!$D$24</definedName>
    <definedName name="Intcost2030" localSheetId="7">[17]Scenarios!$D$24</definedName>
    <definedName name="Intcost2030">[18]Scenarios!$D$24</definedName>
    <definedName name="intents" localSheetId="9">#REF!</definedName>
    <definedName name="intents" localSheetId="10">#REF!</definedName>
    <definedName name="intents" localSheetId="11">#REF!</definedName>
    <definedName name="intents" localSheetId="12">#REF!</definedName>
    <definedName name="intents" localSheetId="13">#REF!</definedName>
    <definedName name="intents" localSheetId="4">#REF!</definedName>
    <definedName name="intents" localSheetId="5">#REF!</definedName>
    <definedName name="intents" localSheetId="8">#REF!</definedName>
    <definedName name="intents" localSheetId="14">#REF!</definedName>
    <definedName name="intents" localSheetId="15">#REF!</definedName>
    <definedName name="intents">#REF!</definedName>
    <definedName name="invbyass" localSheetId="9">#REF!</definedName>
    <definedName name="invbyass" localSheetId="10">#REF!</definedName>
    <definedName name="invbyass" localSheetId="11">#REF!</definedName>
    <definedName name="invbyass" localSheetId="12">#REF!</definedName>
    <definedName name="invbyass" localSheetId="13">#REF!</definedName>
    <definedName name="invbyass" localSheetId="4">#REF!</definedName>
    <definedName name="invbyass" localSheetId="5">#REF!</definedName>
    <definedName name="invbyass" localSheetId="8">#REF!</definedName>
    <definedName name="invbyass" localSheetId="14">#REF!</definedName>
    <definedName name="invbyass" localSheetId="15">#REF!</definedName>
    <definedName name="invbyass">#REF!</definedName>
    <definedName name="invbysec" localSheetId="9">#REF!</definedName>
    <definedName name="invbysec" localSheetId="10">#REF!</definedName>
    <definedName name="invbysec" localSheetId="11">#REF!</definedName>
    <definedName name="invbysec" localSheetId="12">#REF!</definedName>
    <definedName name="invbysec" localSheetId="13">#REF!</definedName>
    <definedName name="invbysec" localSheetId="4">#REF!</definedName>
    <definedName name="invbysec" localSheetId="5">#REF!</definedName>
    <definedName name="invbysec" localSheetId="8">#REF!</definedName>
    <definedName name="invbysec" localSheetId="14">#REF!</definedName>
    <definedName name="invbysec" localSheetId="15">#REF!</definedName>
    <definedName name="invbysec">#REF!</definedName>
    <definedName name="invgdp" localSheetId="12">#REF!</definedName>
    <definedName name="invgdp" localSheetId="13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"10/14/2015 08:22:15"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Date">[60]Temp!$B$1</definedName>
    <definedName name="Jan_50" localSheetId="9">#REF!</definedName>
    <definedName name="Jan_50" localSheetId="10">#REF!</definedName>
    <definedName name="Jan_50" localSheetId="11">#REF!</definedName>
    <definedName name="Jan_50" localSheetId="12">#REF!</definedName>
    <definedName name="Jan_50" localSheetId="13">#REF!</definedName>
    <definedName name="Jan_50" localSheetId="4">#REF!</definedName>
    <definedName name="Jan_50" localSheetId="5">#REF!</definedName>
    <definedName name="Jan_50" localSheetId="8">#REF!</definedName>
    <definedName name="Jan_50" localSheetId="14">#REF!</definedName>
    <definedName name="Jan_50" localSheetId="15">#REF!</definedName>
    <definedName name="Jan_50">#REF!</definedName>
    <definedName name="Jan_51" localSheetId="9">#REF!</definedName>
    <definedName name="Jan_51" localSheetId="10">#REF!</definedName>
    <definedName name="Jan_51" localSheetId="11">#REF!</definedName>
    <definedName name="Jan_51" localSheetId="12">#REF!</definedName>
    <definedName name="Jan_51" localSheetId="13">#REF!</definedName>
    <definedName name="Jan_51" localSheetId="4">#REF!</definedName>
    <definedName name="Jan_51" localSheetId="5">#REF!</definedName>
    <definedName name="Jan_51" localSheetId="8">#REF!</definedName>
    <definedName name="Jan_51" localSheetId="14">#REF!</definedName>
    <definedName name="Jan_51" localSheetId="15">#REF!</definedName>
    <definedName name="Jan_51">#REF!</definedName>
    <definedName name="Jan_52" localSheetId="9">#REF!</definedName>
    <definedName name="Jan_52" localSheetId="10">#REF!</definedName>
    <definedName name="Jan_52" localSheetId="11">#REF!</definedName>
    <definedName name="Jan_52" localSheetId="12">#REF!</definedName>
    <definedName name="Jan_52" localSheetId="13">#REF!</definedName>
    <definedName name="Jan_52" localSheetId="4">#REF!</definedName>
    <definedName name="Jan_52" localSheetId="5">#REF!</definedName>
    <definedName name="Jan_52" localSheetId="8">#REF!</definedName>
    <definedName name="Jan_52" localSheetId="14">#REF!</definedName>
    <definedName name="Jan_52" localSheetId="15">#REF!</definedName>
    <definedName name="Jan_52">#REF!</definedName>
    <definedName name="Jan_53" localSheetId="12">#REF!</definedName>
    <definedName name="Jan_53" localSheetId="13">#REF!</definedName>
    <definedName name="Jan_53">#REF!</definedName>
    <definedName name="Jan_54" localSheetId="12">#REF!</definedName>
    <definedName name="Jan_54" localSheetId="13">#REF!</definedName>
    <definedName name="Jan_54">#REF!</definedName>
    <definedName name="Jan_55" localSheetId="12">#REF!</definedName>
    <definedName name="Jan_55" localSheetId="13">#REF!</definedName>
    <definedName name="Jan_55">#REF!</definedName>
    <definedName name="Jan_56" localSheetId="12">#REF!</definedName>
    <definedName name="Jan_56" localSheetId="13">#REF!</definedName>
    <definedName name="Jan_56">#REF!</definedName>
    <definedName name="Jan_57" localSheetId="12">#REF!</definedName>
    <definedName name="Jan_57" localSheetId="13">#REF!</definedName>
    <definedName name="Jan_57">#REF!</definedName>
    <definedName name="Jan_58" localSheetId="12">#REF!</definedName>
    <definedName name="Jan_58" localSheetId="13">#REF!</definedName>
    <definedName name="Jan_58">#REF!</definedName>
    <definedName name="Jan_59" localSheetId="12">#REF!</definedName>
    <definedName name="Jan_59" localSheetId="13">#REF!</definedName>
    <definedName name="Jan_59">#REF!</definedName>
    <definedName name="Jan_60" localSheetId="12">#REF!</definedName>
    <definedName name="Jan_60" localSheetId="13">#REF!</definedName>
    <definedName name="Jan_60">#REF!</definedName>
    <definedName name="Jan_61" localSheetId="12">#REF!</definedName>
    <definedName name="Jan_61" localSheetId="13">#REF!</definedName>
    <definedName name="Jan_61">#REF!</definedName>
    <definedName name="Jan_62" localSheetId="12">#REF!</definedName>
    <definedName name="Jan_62" localSheetId="13">#REF!</definedName>
    <definedName name="Jan_62">#REF!</definedName>
    <definedName name="Jan_63" localSheetId="12">#REF!</definedName>
    <definedName name="Jan_63" localSheetId="13">#REF!</definedName>
    <definedName name="Jan_63">#REF!</definedName>
    <definedName name="Jan_64" localSheetId="12">#REF!</definedName>
    <definedName name="Jan_64" localSheetId="13">#REF!</definedName>
    <definedName name="Jan_64">#REF!</definedName>
    <definedName name="Jan_65" localSheetId="12">#REF!</definedName>
    <definedName name="Jan_65" localSheetId="13">#REF!</definedName>
    <definedName name="Jan_65">#REF!</definedName>
    <definedName name="Jan_66" localSheetId="12">#REF!</definedName>
    <definedName name="Jan_66" localSheetId="13">#REF!</definedName>
    <definedName name="Jan_66">#REF!</definedName>
    <definedName name="Jan_67" localSheetId="12">#REF!</definedName>
    <definedName name="Jan_67" localSheetId="13">#REF!</definedName>
    <definedName name="Jan_67">#REF!</definedName>
    <definedName name="Jan_68" localSheetId="12">#REF!</definedName>
    <definedName name="Jan_68" localSheetId="13">#REF!</definedName>
    <definedName name="Jan_68">#REF!</definedName>
    <definedName name="Jan_69" localSheetId="12">#REF!</definedName>
    <definedName name="Jan_69" localSheetId="13">#REF!</definedName>
    <definedName name="Jan_69">#REF!</definedName>
    <definedName name="Jan_70" localSheetId="12">#REF!</definedName>
    <definedName name="Jan_70" localSheetId="13">#REF!</definedName>
    <definedName name="Jan_70">#REF!</definedName>
    <definedName name="Jan_71" localSheetId="12">#REF!</definedName>
    <definedName name="Jan_71" localSheetId="13">#REF!</definedName>
    <definedName name="Jan_71">#REF!</definedName>
    <definedName name="Jan_72" localSheetId="12">#REF!</definedName>
    <definedName name="Jan_72" localSheetId="13">#REF!</definedName>
    <definedName name="Jan_72">#REF!</definedName>
    <definedName name="Jan_73" localSheetId="12">#REF!</definedName>
    <definedName name="Jan_73" localSheetId="13">#REF!</definedName>
    <definedName name="Jan_73">#REF!</definedName>
    <definedName name="Jan_74" localSheetId="12">#REF!</definedName>
    <definedName name="Jan_74" localSheetId="13">#REF!</definedName>
    <definedName name="Jan_74">#REF!</definedName>
    <definedName name="Jan_75" localSheetId="12">#REF!</definedName>
    <definedName name="Jan_75" localSheetId="13">#REF!</definedName>
    <definedName name="Jan_75">#REF!</definedName>
    <definedName name="Jan_76" localSheetId="12">#REF!</definedName>
    <definedName name="Jan_76" localSheetId="13">#REF!</definedName>
    <definedName name="Jan_76">#REF!</definedName>
    <definedName name="Jan_77" localSheetId="12">#REF!</definedName>
    <definedName name="Jan_77" localSheetId="13">#REF!</definedName>
    <definedName name="Jan_77">#REF!</definedName>
    <definedName name="Jan_78" localSheetId="12">#REF!</definedName>
    <definedName name="Jan_78" localSheetId="13">#REF!</definedName>
    <definedName name="Jan_78">#REF!</definedName>
    <definedName name="Jan_79" localSheetId="12">#REF!</definedName>
    <definedName name="Jan_79" localSheetId="13">#REF!</definedName>
    <definedName name="Jan_79">#REF!</definedName>
    <definedName name="Jan_80" localSheetId="12">#REF!</definedName>
    <definedName name="Jan_80" localSheetId="13">#REF!</definedName>
    <definedName name="Jan_80">#REF!</definedName>
    <definedName name="Jan_81" localSheetId="12">#REF!</definedName>
    <definedName name="Jan_81" localSheetId="13">#REF!</definedName>
    <definedName name="Jan_81">#REF!</definedName>
    <definedName name="Jan_82" localSheetId="12">#REF!</definedName>
    <definedName name="Jan_82" localSheetId="13">#REF!</definedName>
    <definedName name="Jan_82">#REF!</definedName>
    <definedName name="Jan_83" localSheetId="12">#REF!</definedName>
    <definedName name="Jan_83" localSheetId="13">#REF!</definedName>
    <definedName name="Jan_83">#REF!</definedName>
    <definedName name="Jan_84" localSheetId="12">#REF!</definedName>
    <definedName name="Jan_84" localSheetId="13">#REF!</definedName>
    <definedName name="Jan_84">#REF!</definedName>
    <definedName name="Jan_85" localSheetId="12">#REF!</definedName>
    <definedName name="Jan_85" localSheetId="13">#REF!</definedName>
    <definedName name="Jan_85">#REF!</definedName>
    <definedName name="Jan_86" localSheetId="12">#REF!</definedName>
    <definedName name="Jan_86" localSheetId="13">#REF!</definedName>
    <definedName name="Jan_86">#REF!</definedName>
    <definedName name="Jan_87" localSheetId="12">#REF!</definedName>
    <definedName name="Jan_87" localSheetId="13">#REF!</definedName>
    <definedName name="Jan_87">#REF!</definedName>
    <definedName name="Jan_88" localSheetId="12">#REF!</definedName>
    <definedName name="Jan_88" localSheetId="13">#REF!</definedName>
    <definedName name="Jan_88">#REF!</definedName>
    <definedName name="Jan_89" localSheetId="12">#REF!</definedName>
    <definedName name="Jan_89" localSheetId="13">#REF!</definedName>
    <definedName name="Jan_89">#REF!</definedName>
    <definedName name="Jan_90" localSheetId="12">#REF!</definedName>
    <definedName name="Jan_90" localSheetId="13">#REF!</definedName>
    <definedName name="Jan_90">#REF!</definedName>
    <definedName name="Jan_91" localSheetId="12">#REF!</definedName>
    <definedName name="Jan_91" localSheetId="13">#REF!</definedName>
    <definedName name="Jan_91">#REF!</definedName>
    <definedName name="Jan_92" localSheetId="12">#REF!</definedName>
    <definedName name="Jan_92" localSheetId="13">#REF!</definedName>
    <definedName name="Jan_92">#REF!</definedName>
    <definedName name="Jan_93" localSheetId="12">#REF!</definedName>
    <definedName name="Jan_93" localSheetId="13">#REF!</definedName>
    <definedName name="Jan_93">#REF!</definedName>
    <definedName name="Jan_94" localSheetId="12">#REF!</definedName>
    <definedName name="Jan_94" localSheetId="13">#REF!</definedName>
    <definedName name="Jan_94">#REF!</definedName>
    <definedName name="Jan_95" localSheetId="12">#REF!</definedName>
    <definedName name="Jan_95" localSheetId="13">#REF!</definedName>
    <definedName name="Jan_95">#REF!</definedName>
    <definedName name="Jan_96" localSheetId="12">#REF!</definedName>
    <definedName name="Jan_96" localSheetId="13">#REF!</definedName>
    <definedName name="Jan_96">#REF!</definedName>
    <definedName name="Jan_97" localSheetId="12">#REF!</definedName>
    <definedName name="Jan_97" localSheetId="13">#REF!</definedName>
    <definedName name="Jan_97">#REF!</definedName>
    <definedName name="Jan_98" localSheetId="12">#REF!</definedName>
    <definedName name="Jan_98" localSheetId="13">#REF!</definedName>
    <definedName name="Jan_98">#REF!</definedName>
    <definedName name="Jan_99" localSheetId="12">#REF!</definedName>
    <definedName name="Jan_99" localSheetId="13">#REF!</definedName>
    <definedName name="Jan_99">#REF!</definedName>
    <definedName name="Jul_50" localSheetId="12">#REF!</definedName>
    <definedName name="Jul_50" localSheetId="13">#REF!</definedName>
    <definedName name="Jul_50">#REF!</definedName>
    <definedName name="Jul_51" localSheetId="12">#REF!</definedName>
    <definedName name="Jul_51" localSheetId="13">#REF!</definedName>
    <definedName name="Jul_51">#REF!</definedName>
    <definedName name="Jul_52" localSheetId="12">#REF!</definedName>
    <definedName name="Jul_52" localSheetId="13">#REF!</definedName>
    <definedName name="Jul_52">#REF!</definedName>
    <definedName name="Jul_53" localSheetId="12">#REF!</definedName>
    <definedName name="Jul_53" localSheetId="13">#REF!</definedName>
    <definedName name="Jul_53">#REF!</definedName>
    <definedName name="Jul_54" localSheetId="12">#REF!</definedName>
    <definedName name="Jul_54" localSheetId="13">#REF!</definedName>
    <definedName name="Jul_54">#REF!</definedName>
    <definedName name="Jul_55" localSheetId="12">#REF!</definedName>
    <definedName name="Jul_55" localSheetId="13">#REF!</definedName>
    <definedName name="Jul_55">#REF!</definedName>
    <definedName name="Jul_56" localSheetId="12">#REF!</definedName>
    <definedName name="Jul_56" localSheetId="13">#REF!</definedName>
    <definedName name="Jul_56">#REF!</definedName>
    <definedName name="Jul_57" localSheetId="12">#REF!</definedName>
    <definedName name="Jul_57" localSheetId="13">#REF!</definedName>
    <definedName name="Jul_57">#REF!</definedName>
    <definedName name="Jul_58" localSheetId="12">#REF!</definedName>
    <definedName name="Jul_58" localSheetId="13">#REF!</definedName>
    <definedName name="Jul_58">#REF!</definedName>
    <definedName name="Jul_59" localSheetId="12">#REF!</definedName>
    <definedName name="Jul_59" localSheetId="13">#REF!</definedName>
    <definedName name="Jul_59">#REF!</definedName>
    <definedName name="Jul_60" localSheetId="12">#REF!</definedName>
    <definedName name="Jul_60" localSheetId="13">#REF!</definedName>
    <definedName name="Jul_60">#REF!</definedName>
    <definedName name="Jul_61" localSheetId="12">#REF!</definedName>
    <definedName name="Jul_61" localSheetId="13">#REF!</definedName>
    <definedName name="Jul_61">#REF!</definedName>
    <definedName name="Jul_62" localSheetId="12">#REF!</definedName>
    <definedName name="Jul_62" localSheetId="13">#REF!</definedName>
    <definedName name="Jul_62">#REF!</definedName>
    <definedName name="Jul_63" localSheetId="12">#REF!</definedName>
    <definedName name="Jul_63" localSheetId="13">#REF!</definedName>
    <definedName name="Jul_63">#REF!</definedName>
    <definedName name="Jul_64" localSheetId="12">#REF!</definedName>
    <definedName name="Jul_64" localSheetId="13">#REF!</definedName>
    <definedName name="Jul_64">#REF!</definedName>
    <definedName name="Jul_65" localSheetId="12">#REF!</definedName>
    <definedName name="Jul_65" localSheetId="13">#REF!</definedName>
    <definedName name="Jul_65">#REF!</definedName>
    <definedName name="Jul_66" localSheetId="12">#REF!</definedName>
    <definedName name="Jul_66" localSheetId="13">#REF!</definedName>
    <definedName name="Jul_66">#REF!</definedName>
    <definedName name="Jul_67" localSheetId="12">#REF!</definedName>
    <definedName name="Jul_67" localSheetId="13">#REF!</definedName>
    <definedName name="Jul_67">#REF!</definedName>
    <definedName name="Jul_68" localSheetId="12">#REF!</definedName>
    <definedName name="Jul_68" localSheetId="13">#REF!</definedName>
    <definedName name="Jul_68">#REF!</definedName>
    <definedName name="Jul_69" localSheetId="12">#REF!</definedName>
    <definedName name="Jul_69" localSheetId="13">#REF!</definedName>
    <definedName name="Jul_69">#REF!</definedName>
    <definedName name="Jul_70" localSheetId="12">#REF!</definedName>
    <definedName name="Jul_70" localSheetId="13">#REF!</definedName>
    <definedName name="Jul_70">#REF!</definedName>
    <definedName name="Jul_71" localSheetId="12">#REF!</definedName>
    <definedName name="Jul_71" localSheetId="13">#REF!</definedName>
    <definedName name="Jul_71">#REF!</definedName>
    <definedName name="Jul_72" localSheetId="12">#REF!</definedName>
    <definedName name="Jul_72" localSheetId="13">#REF!</definedName>
    <definedName name="Jul_72">#REF!</definedName>
    <definedName name="Jul_73" localSheetId="12">#REF!</definedName>
    <definedName name="Jul_73" localSheetId="13">#REF!</definedName>
    <definedName name="Jul_73">#REF!</definedName>
    <definedName name="Jul_74" localSheetId="12">#REF!</definedName>
    <definedName name="Jul_74" localSheetId="13">#REF!</definedName>
    <definedName name="Jul_74">#REF!</definedName>
    <definedName name="Jul_75" localSheetId="12">#REF!</definedName>
    <definedName name="Jul_75" localSheetId="13">#REF!</definedName>
    <definedName name="Jul_75">#REF!</definedName>
    <definedName name="Jul_76" localSheetId="12">#REF!</definedName>
    <definedName name="Jul_76" localSheetId="13">#REF!</definedName>
    <definedName name="Jul_76">#REF!</definedName>
    <definedName name="Jul_77" localSheetId="12">#REF!</definedName>
    <definedName name="Jul_77" localSheetId="13">#REF!</definedName>
    <definedName name="Jul_77">#REF!</definedName>
    <definedName name="Jul_78" localSheetId="12">#REF!</definedName>
    <definedName name="Jul_78" localSheetId="13">#REF!</definedName>
    <definedName name="Jul_78">#REF!</definedName>
    <definedName name="Jul_79" localSheetId="12">#REF!</definedName>
    <definedName name="Jul_79" localSheetId="13">#REF!</definedName>
    <definedName name="Jul_79">#REF!</definedName>
    <definedName name="Jul_80" localSheetId="12">#REF!</definedName>
    <definedName name="Jul_80" localSheetId="13">#REF!</definedName>
    <definedName name="Jul_80">#REF!</definedName>
    <definedName name="Jul_81" localSheetId="12">#REF!</definedName>
    <definedName name="Jul_81" localSheetId="13">#REF!</definedName>
    <definedName name="Jul_81">#REF!</definedName>
    <definedName name="Jul_82" localSheetId="12">#REF!</definedName>
    <definedName name="Jul_82" localSheetId="13">#REF!</definedName>
    <definedName name="Jul_82">#REF!</definedName>
    <definedName name="Jul_83" localSheetId="12">#REF!</definedName>
    <definedName name="Jul_83" localSheetId="13">#REF!</definedName>
    <definedName name="Jul_83">#REF!</definedName>
    <definedName name="Jul_84" localSheetId="12">#REF!</definedName>
    <definedName name="Jul_84" localSheetId="13">#REF!</definedName>
    <definedName name="Jul_84">#REF!</definedName>
    <definedName name="Jul_85" localSheetId="12">#REF!</definedName>
    <definedName name="Jul_85" localSheetId="13">#REF!</definedName>
    <definedName name="Jul_85">#REF!</definedName>
    <definedName name="Jul_86" localSheetId="12">#REF!</definedName>
    <definedName name="Jul_86" localSheetId="13">#REF!</definedName>
    <definedName name="Jul_86">#REF!</definedName>
    <definedName name="Jul_87" localSheetId="12">#REF!</definedName>
    <definedName name="Jul_87" localSheetId="13">#REF!</definedName>
    <definedName name="Jul_87">#REF!</definedName>
    <definedName name="Jul_88" localSheetId="12">#REF!</definedName>
    <definedName name="Jul_88" localSheetId="13">#REF!</definedName>
    <definedName name="Jul_88">#REF!</definedName>
    <definedName name="Jul_89" localSheetId="12">#REF!</definedName>
    <definedName name="Jul_89" localSheetId="13">#REF!</definedName>
    <definedName name="Jul_89">#REF!</definedName>
    <definedName name="Jul_90" localSheetId="12">#REF!</definedName>
    <definedName name="Jul_90" localSheetId="13">#REF!</definedName>
    <definedName name="Jul_90">#REF!</definedName>
    <definedName name="Jul_91" localSheetId="12">#REF!</definedName>
    <definedName name="Jul_91" localSheetId="13">#REF!</definedName>
    <definedName name="Jul_91">#REF!</definedName>
    <definedName name="Jul_92" localSheetId="12">#REF!</definedName>
    <definedName name="Jul_92" localSheetId="13">#REF!</definedName>
    <definedName name="Jul_92">#REF!</definedName>
    <definedName name="Jul_93" localSheetId="12">#REF!</definedName>
    <definedName name="Jul_93" localSheetId="13">#REF!</definedName>
    <definedName name="Jul_93">#REF!</definedName>
    <definedName name="Jul_94" localSheetId="12">#REF!</definedName>
    <definedName name="Jul_94" localSheetId="13">#REF!</definedName>
    <definedName name="Jul_94">#REF!</definedName>
    <definedName name="Jul_95" localSheetId="12">#REF!</definedName>
    <definedName name="Jul_95" localSheetId="13">#REF!</definedName>
    <definedName name="Jul_95">#REF!</definedName>
    <definedName name="Jul_96" localSheetId="12">#REF!</definedName>
    <definedName name="Jul_96" localSheetId="13">#REF!</definedName>
    <definedName name="Jul_96">#REF!</definedName>
    <definedName name="Jul_97" localSheetId="12">#REF!</definedName>
    <definedName name="Jul_97" localSheetId="13">#REF!</definedName>
    <definedName name="Jul_97">#REF!</definedName>
    <definedName name="Jul_98" localSheetId="12">#REF!</definedName>
    <definedName name="Jul_98" localSheetId="13">#REF!</definedName>
    <definedName name="Jul_98">#REF!</definedName>
    <definedName name="Jul_99" localSheetId="12">#REF!</definedName>
    <definedName name="Jul_99" localSheetId="13">#REF!</definedName>
    <definedName name="Jul_99">#REF!</definedName>
    <definedName name="Jun_50" localSheetId="12">#REF!</definedName>
    <definedName name="Jun_50" localSheetId="13">#REF!</definedName>
    <definedName name="Jun_50">#REF!</definedName>
    <definedName name="Jun_51" localSheetId="12">#REF!</definedName>
    <definedName name="Jun_51" localSheetId="13">#REF!</definedName>
    <definedName name="Jun_51">#REF!</definedName>
    <definedName name="Jun_52" localSheetId="12">#REF!</definedName>
    <definedName name="Jun_52" localSheetId="13">#REF!</definedName>
    <definedName name="Jun_52">#REF!</definedName>
    <definedName name="Jun_53" localSheetId="12">#REF!</definedName>
    <definedName name="Jun_53" localSheetId="13">#REF!</definedName>
    <definedName name="Jun_53">#REF!</definedName>
    <definedName name="Jun_54" localSheetId="12">#REF!</definedName>
    <definedName name="Jun_54" localSheetId="13">#REF!</definedName>
    <definedName name="Jun_54">#REF!</definedName>
    <definedName name="Jun_55" localSheetId="12">#REF!</definedName>
    <definedName name="Jun_55" localSheetId="13">#REF!</definedName>
    <definedName name="Jun_55">#REF!</definedName>
    <definedName name="Jun_56" localSheetId="12">#REF!</definedName>
    <definedName name="Jun_56" localSheetId="13">#REF!</definedName>
    <definedName name="Jun_56">#REF!</definedName>
    <definedName name="Jun_57" localSheetId="12">#REF!</definedName>
    <definedName name="Jun_57" localSheetId="13">#REF!</definedName>
    <definedName name="Jun_57">#REF!</definedName>
    <definedName name="Jun_58" localSheetId="12">#REF!</definedName>
    <definedName name="Jun_58" localSheetId="13">#REF!</definedName>
    <definedName name="Jun_58">#REF!</definedName>
    <definedName name="Jun_59" localSheetId="12">#REF!</definedName>
    <definedName name="Jun_59" localSheetId="13">#REF!</definedName>
    <definedName name="Jun_59">#REF!</definedName>
    <definedName name="Jun_60" localSheetId="12">#REF!</definedName>
    <definedName name="Jun_60" localSheetId="13">#REF!</definedName>
    <definedName name="Jun_60">#REF!</definedName>
    <definedName name="Jun_61" localSheetId="12">#REF!</definedName>
    <definedName name="Jun_61" localSheetId="13">#REF!</definedName>
    <definedName name="Jun_61">#REF!</definedName>
    <definedName name="Jun_62" localSheetId="12">#REF!</definedName>
    <definedName name="Jun_62" localSheetId="13">#REF!</definedName>
    <definedName name="Jun_62">#REF!</definedName>
    <definedName name="Jun_63" localSheetId="12">#REF!</definedName>
    <definedName name="Jun_63" localSheetId="13">#REF!</definedName>
    <definedName name="Jun_63">#REF!</definedName>
    <definedName name="Jun_64" localSheetId="12">#REF!</definedName>
    <definedName name="Jun_64" localSheetId="13">#REF!</definedName>
    <definedName name="Jun_64">#REF!</definedName>
    <definedName name="Jun_65" localSheetId="12">#REF!</definedName>
    <definedName name="Jun_65" localSheetId="13">#REF!</definedName>
    <definedName name="Jun_65">#REF!</definedName>
    <definedName name="Jun_66" localSheetId="12">#REF!</definedName>
    <definedName name="Jun_66" localSheetId="13">#REF!</definedName>
    <definedName name="Jun_66">#REF!</definedName>
    <definedName name="Jun_67" localSheetId="12">#REF!</definedName>
    <definedName name="Jun_67" localSheetId="13">#REF!</definedName>
    <definedName name="Jun_67">#REF!</definedName>
    <definedName name="Jun_68" localSheetId="12">#REF!</definedName>
    <definedName name="Jun_68" localSheetId="13">#REF!</definedName>
    <definedName name="Jun_68">#REF!</definedName>
    <definedName name="Jun_69" localSheetId="12">#REF!</definedName>
    <definedName name="Jun_69" localSheetId="13">#REF!</definedName>
    <definedName name="Jun_69">#REF!</definedName>
    <definedName name="Jun_70" localSheetId="12">#REF!</definedName>
    <definedName name="Jun_70" localSheetId="13">#REF!</definedName>
    <definedName name="Jun_70">#REF!</definedName>
    <definedName name="Jun_71" localSheetId="12">#REF!</definedName>
    <definedName name="Jun_71" localSheetId="13">#REF!</definedName>
    <definedName name="Jun_71">#REF!</definedName>
    <definedName name="Jun_72" localSheetId="12">#REF!</definedName>
    <definedName name="Jun_72" localSheetId="13">#REF!</definedName>
    <definedName name="Jun_72">#REF!</definedName>
    <definedName name="Jun_73" localSheetId="12">#REF!</definedName>
    <definedName name="Jun_73" localSheetId="13">#REF!</definedName>
    <definedName name="Jun_73">#REF!</definedName>
    <definedName name="Jun_74" localSheetId="12">#REF!</definedName>
    <definedName name="Jun_74" localSheetId="13">#REF!</definedName>
    <definedName name="Jun_74">#REF!</definedName>
    <definedName name="Jun_75" localSheetId="12">#REF!</definedName>
    <definedName name="Jun_75" localSheetId="13">#REF!</definedName>
    <definedName name="Jun_75">#REF!</definedName>
    <definedName name="Jun_76" localSheetId="12">#REF!</definedName>
    <definedName name="Jun_76" localSheetId="13">#REF!</definedName>
    <definedName name="Jun_76">#REF!</definedName>
    <definedName name="Jun_77" localSheetId="12">#REF!</definedName>
    <definedName name="Jun_77" localSheetId="13">#REF!</definedName>
    <definedName name="Jun_77">#REF!</definedName>
    <definedName name="Jun_78" localSheetId="12">#REF!</definedName>
    <definedName name="Jun_78" localSheetId="13">#REF!</definedName>
    <definedName name="Jun_78">#REF!</definedName>
    <definedName name="Jun_79" localSheetId="12">#REF!</definedName>
    <definedName name="Jun_79" localSheetId="13">#REF!</definedName>
    <definedName name="Jun_79">#REF!</definedName>
    <definedName name="Jun_80" localSheetId="12">#REF!</definedName>
    <definedName name="Jun_80" localSheetId="13">#REF!</definedName>
    <definedName name="Jun_80">#REF!</definedName>
    <definedName name="Jun_81" localSheetId="12">#REF!</definedName>
    <definedName name="Jun_81" localSheetId="13">#REF!</definedName>
    <definedName name="Jun_81">#REF!</definedName>
    <definedName name="Jun_82" localSheetId="12">#REF!</definedName>
    <definedName name="Jun_82" localSheetId="13">#REF!</definedName>
    <definedName name="Jun_82">#REF!</definedName>
    <definedName name="Jun_83" localSheetId="12">#REF!</definedName>
    <definedName name="Jun_83" localSheetId="13">#REF!</definedName>
    <definedName name="Jun_83">#REF!</definedName>
    <definedName name="Jun_84" localSheetId="12">#REF!</definedName>
    <definedName name="Jun_84" localSheetId="13">#REF!</definedName>
    <definedName name="Jun_84">#REF!</definedName>
    <definedName name="Jun_85" localSheetId="12">#REF!</definedName>
    <definedName name="Jun_85" localSheetId="13">#REF!</definedName>
    <definedName name="Jun_85">#REF!</definedName>
    <definedName name="Jun_86" localSheetId="12">#REF!</definedName>
    <definedName name="Jun_86" localSheetId="13">#REF!</definedName>
    <definedName name="Jun_86">#REF!</definedName>
    <definedName name="Jun_87" localSheetId="12">#REF!</definedName>
    <definedName name="Jun_87" localSheetId="13">#REF!</definedName>
    <definedName name="Jun_87">#REF!</definedName>
    <definedName name="Jun_88" localSheetId="12">#REF!</definedName>
    <definedName name="Jun_88" localSheetId="13">#REF!</definedName>
    <definedName name="Jun_88">#REF!</definedName>
    <definedName name="Jun_89" localSheetId="12">#REF!</definedName>
    <definedName name="Jun_89" localSheetId="13">#REF!</definedName>
    <definedName name="Jun_89">#REF!</definedName>
    <definedName name="Jun_90" localSheetId="12">#REF!</definedName>
    <definedName name="Jun_90" localSheetId="13">#REF!</definedName>
    <definedName name="Jun_90">#REF!</definedName>
    <definedName name="Jun_91" localSheetId="12">#REF!</definedName>
    <definedName name="Jun_91" localSheetId="13">#REF!</definedName>
    <definedName name="Jun_91">#REF!</definedName>
    <definedName name="Jun_92" localSheetId="12">#REF!</definedName>
    <definedName name="Jun_92" localSheetId="13">#REF!</definedName>
    <definedName name="Jun_92">#REF!</definedName>
    <definedName name="Jun_93" localSheetId="12">#REF!</definedName>
    <definedName name="Jun_93" localSheetId="13">#REF!</definedName>
    <definedName name="Jun_93">#REF!</definedName>
    <definedName name="Jun_94" localSheetId="12">#REF!</definedName>
    <definedName name="Jun_94" localSheetId="13">#REF!</definedName>
    <definedName name="Jun_94">#REF!</definedName>
    <definedName name="Jun_95" localSheetId="12">#REF!</definedName>
    <definedName name="Jun_95" localSheetId="13">#REF!</definedName>
    <definedName name="Jun_95">#REF!</definedName>
    <definedName name="Jun_96" localSheetId="12">#REF!</definedName>
    <definedName name="Jun_96" localSheetId="13">#REF!</definedName>
    <definedName name="Jun_96">#REF!</definedName>
    <definedName name="Jun_97" localSheetId="12">#REF!</definedName>
    <definedName name="Jun_97" localSheetId="13">#REF!</definedName>
    <definedName name="Jun_97">#REF!</definedName>
    <definedName name="Jun_98" localSheetId="12">#REF!</definedName>
    <definedName name="Jun_98" localSheetId="13">#REF!</definedName>
    <definedName name="Jun_98">#REF!</definedName>
    <definedName name="Jun_99" localSheetId="12">#REF!</definedName>
    <definedName name="Jun_99" localSheetId="13">#REF!</definedName>
    <definedName name="Jun_99">#REF!</definedName>
    <definedName name="LastIRDate" localSheetId="12">#REF!</definedName>
    <definedName name="LastIRDate" localSheetId="13">#REF!</definedName>
    <definedName name="LastIRDate">#REF!</definedName>
    <definedName name="LastMPCDate" localSheetId="12">#REF!</definedName>
    <definedName name="LastMPCDate" localSheetId="13">#REF!</definedName>
    <definedName name="LastMPCDate">#REF!</definedName>
    <definedName name="Latest">'[61]Nominal Exchange rate data'!$A$1916</definedName>
    <definedName name="Latest3M">'[8]3M implied vols'!$H$1428</definedName>
    <definedName name="LatestBanks">[62]banks!$A$1964</definedName>
    <definedName name="LatestBondSpreads">'[62]Bond spreads'!$A$922</definedName>
    <definedName name="LatestCPiss">'[62]cp iss'!$A$1133</definedName>
    <definedName name="LatestDate">[60]Temp!$B$3</definedName>
    <definedName name="LatestDebtIss">'[62]debt iss'!$A$342</definedName>
    <definedName name="LatestEqImpVols">'[62]Eq- imp vols'!$A$1965</definedName>
    <definedName name="LatestEquity" localSheetId="9">'[63]equity prices'!$A$838</definedName>
    <definedName name="LatestEquity" localSheetId="6">'[63]equity prices'!$A$838</definedName>
    <definedName name="LatestEquity" localSheetId="7">'[63]equity prices'!$A$838</definedName>
    <definedName name="LatestEquity">'[64]equity prices'!$A$838</definedName>
    <definedName name="LatestEquityPrices">'[62]Equity prices'!$A$1962</definedName>
    <definedName name="LatestEuro">'[7]Corporate sectors-Euro index'!$A$1694</definedName>
    <definedName name="LatestFMCspreads">'[62]FMC spreads'!$A$1965</definedName>
    <definedName name="LatestForwardRate" localSheetId="9">'[65]Forward rates'!$A$1602</definedName>
    <definedName name="LatestForwardRate" localSheetId="6">'[65]Forward rates'!$A$1602</definedName>
    <definedName name="LatestForwardRate" localSheetId="7">'[65]Forward rates'!$A$1602</definedName>
    <definedName name="LatestForwardRate">'[66]Forward rates'!$A$1602</definedName>
    <definedName name="LatestGovBond">'[62]Gov bond yields'!$A$1966</definedName>
    <definedName name="LatestGovBondImpVols">'[62]govbond imp vols'!$A$2530</definedName>
    <definedName name="LatestHighYield">'[62]High-yield spreads'!$A$1963</definedName>
    <definedName name="LatestHistVol60" localSheetId="9">'[67]Hist Vol 60day'!$A$2389</definedName>
    <definedName name="LatestHistVol60" localSheetId="6">'[67]Hist Vol 60day'!$A$2389</definedName>
    <definedName name="LatestHistVol60" localSheetId="7">'[67]Hist Vol 60day'!$A$2389</definedName>
    <definedName name="LatestHistVol60">'[68]Hist Vol 60day'!$A$2389</definedName>
    <definedName name="LatestIbank">'[8]I-bank repo'!$A$1904</definedName>
    <definedName name="LatestImpvols1">'[7]Imp-vols'!$A$1954</definedName>
    <definedName name="LatestImpvols2">'[7]Imp-vols'!$M$1433</definedName>
    <definedName name="LatestLatestOil">'[62]Oil price'!$A$1964</definedName>
    <definedName name="LatestOil">'[8]oil imp vols'!$I$1431</definedName>
    <definedName name="LatestOnOff">'[62]OnOff spread'!$A$1955</definedName>
    <definedName name="LatestSpreads">[62]Spreads!$A$1964</definedName>
    <definedName name="LatestSwapSpreads">'[62]Swap spreads'!$A$1965</definedName>
    <definedName name="LatestSwaptions">[69]Swaptions!$A$1340</definedName>
    <definedName name="LatestUS" localSheetId="9">'[70]US '!$A$976</definedName>
    <definedName name="LatestUS" localSheetId="6">'[70]US '!$A$976</definedName>
    <definedName name="LatestUS" localSheetId="7">'[70]US '!$A$976</definedName>
    <definedName name="LatestUS">'[71]US '!$A$976</definedName>
    <definedName name="LatestUScpSpread">'[72]US CP spread'!$A$1871</definedName>
    <definedName name="LatestUSTed">'[62]US Ted spread'!$A$1964</definedName>
    <definedName name="LiborSoniaSpreadStartDate" localSheetId="9">[21]Settings!$B$4</definedName>
    <definedName name="LiborSoniaSpreadStartDate" localSheetId="6">[21]Settings!$B$4</definedName>
    <definedName name="LiborSoniaSpreadStartDate" localSheetId="7">[21]Settings!$B$4</definedName>
    <definedName name="LiborSoniaSpreadStartDate">[22]Settings!$B$4</definedName>
    <definedName name="links12.1a" localSheetId="9">#REF!</definedName>
    <definedName name="links12.1a" localSheetId="10">#REF!</definedName>
    <definedName name="links12.1a" localSheetId="11">#REF!</definedName>
    <definedName name="links12.1a" localSheetId="12">#REF!</definedName>
    <definedName name="links12.1a" localSheetId="13">#REF!</definedName>
    <definedName name="links12.1a" localSheetId="4">#REF!</definedName>
    <definedName name="links12.1a" localSheetId="5">#REF!</definedName>
    <definedName name="links12.1a" localSheetId="8">#REF!</definedName>
    <definedName name="links12.1a" localSheetId="14">#REF!</definedName>
    <definedName name="links12.1a" localSheetId="15">#REF!</definedName>
    <definedName name="links12.1a">#REF!</definedName>
    <definedName name="links12.1All" localSheetId="9">#REF!</definedName>
    <definedName name="links12.1All" localSheetId="10">#REF!</definedName>
    <definedName name="links12.1All" localSheetId="11">#REF!</definedName>
    <definedName name="links12.1All" localSheetId="12">#REF!</definedName>
    <definedName name="links12.1All" localSheetId="13">#REF!</definedName>
    <definedName name="links12.1All" localSheetId="4">#REF!</definedName>
    <definedName name="links12.1All" localSheetId="5">#REF!</definedName>
    <definedName name="links12.1All" localSheetId="8">#REF!</definedName>
    <definedName name="links12.1All" localSheetId="14">#REF!</definedName>
    <definedName name="links12.1All" localSheetId="15">#REF!</definedName>
    <definedName name="links12.1All">#REF!</definedName>
    <definedName name="links12.1b" localSheetId="9">#REF!</definedName>
    <definedName name="links12.1b" localSheetId="10">#REF!</definedName>
    <definedName name="links12.1b" localSheetId="11">#REF!</definedName>
    <definedName name="links12.1b" localSheetId="12">#REF!</definedName>
    <definedName name="links12.1b" localSheetId="13">#REF!</definedName>
    <definedName name="links12.1b" localSheetId="4">#REF!</definedName>
    <definedName name="links12.1b" localSheetId="5">#REF!</definedName>
    <definedName name="links12.1b" localSheetId="8">#REF!</definedName>
    <definedName name="links12.1b" localSheetId="14">#REF!</definedName>
    <definedName name="links12.1b" localSheetId="15">#REF!</definedName>
    <definedName name="links12.1b">#REF!</definedName>
    <definedName name="links12.1BTL" localSheetId="12">#REF!</definedName>
    <definedName name="links12.1BTL" localSheetId="13">#REF!</definedName>
    <definedName name="links12.1BTL">#REF!</definedName>
    <definedName name="links12.1c" localSheetId="12">#REF!</definedName>
    <definedName name="links12.1c" localSheetId="13">#REF!</definedName>
    <definedName name="links12.1c">#REF!</definedName>
    <definedName name="links12.1d" localSheetId="12">#REF!</definedName>
    <definedName name="links12.1d" localSheetId="13">#REF!</definedName>
    <definedName name="links12.1d">#REF!</definedName>
    <definedName name="links12.1e" localSheetId="12">#REF!</definedName>
    <definedName name="links12.1e" localSheetId="13">#REF!</definedName>
    <definedName name="links12.1e">#REF!</definedName>
    <definedName name="links12.1f" localSheetId="12">#REF!</definedName>
    <definedName name="links12.1f" localSheetId="13">#REF!</definedName>
    <definedName name="links12.1f">#REF!</definedName>
    <definedName name="links12.1g" localSheetId="12">#REF!</definedName>
    <definedName name="links12.1g" localSheetId="13">#REF!</definedName>
    <definedName name="links12.1g">#REF!</definedName>
    <definedName name="links12.1NK" localSheetId="12">#REF!</definedName>
    <definedName name="links12.1NK" localSheetId="13">#REF!</definedName>
    <definedName name="links12.1NK">#REF!</definedName>
    <definedName name="links12a" localSheetId="12">#REF!</definedName>
    <definedName name="links12a" localSheetId="13">#REF!</definedName>
    <definedName name="links12a">#REF!</definedName>
    <definedName name="links12All" localSheetId="12">#REF!</definedName>
    <definedName name="links12All" localSheetId="13">#REF!</definedName>
    <definedName name="links12All">#REF!</definedName>
    <definedName name="links12b" localSheetId="12">#REF!</definedName>
    <definedName name="links12b" localSheetId="13">#REF!</definedName>
    <definedName name="links12b">#REF!</definedName>
    <definedName name="links12BTL" localSheetId="12">#REF!</definedName>
    <definedName name="links12BTL" localSheetId="13">#REF!</definedName>
    <definedName name="links12BTL">#REF!</definedName>
    <definedName name="links12c" localSheetId="12">#REF!</definedName>
    <definedName name="links12c" localSheetId="13">#REF!</definedName>
    <definedName name="links12c">#REF!</definedName>
    <definedName name="links12d" localSheetId="12">#REF!</definedName>
    <definedName name="links12d" localSheetId="13">#REF!</definedName>
    <definedName name="links12d">#REF!</definedName>
    <definedName name="links12e" localSheetId="12">#REF!</definedName>
    <definedName name="links12e" localSheetId="13">#REF!</definedName>
    <definedName name="links12e">#REF!</definedName>
    <definedName name="links12f" localSheetId="12">#REF!</definedName>
    <definedName name="links12f" localSheetId="13">#REF!</definedName>
    <definedName name="links12f">#REF!</definedName>
    <definedName name="links12g" localSheetId="12">#REF!</definedName>
    <definedName name="links12g" localSheetId="13">#REF!</definedName>
    <definedName name="links12g">#REF!</definedName>
    <definedName name="links12NK" localSheetId="12">#REF!</definedName>
    <definedName name="links12NK" localSheetId="13">#REF!</definedName>
    <definedName name="links12NK">#REF!</definedName>
    <definedName name="links14.1a" localSheetId="12">#REF!</definedName>
    <definedName name="links14.1a" localSheetId="13">#REF!</definedName>
    <definedName name="links14.1a">#REF!</definedName>
    <definedName name="links14.1b" localSheetId="12">#REF!</definedName>
    <definedName name="links14.1b" localSheetId="13">#REF!</definedName>
    <definedName name="links14.1b">#REF!</definedName>
    <definedName name="links14.1c" localSheetId="12">#REF!</definedName>
    <definedName name="links14.1c" localSheetId="13">#REF!</definedName>
    <definedName name="links14.1c">#REF!</definedName>
    <definedName name="links14.1d" localSheetId="12">#REF!</definedName>
    <definedName name="links14.1d" localSheetId="13">#REF!</definedName>
    <definedName name="links14.1d">#REF!</definedName>
    <definedName name="links14.1e" localSheetId="12">#REF!</definedName>
    <definedName name="links14.1e" localSheetId="13">#REF!</definedName>
    <definedName name="links14.1e">#REF!</definedName>
    <definedName name="links14.1f" localSheetId="12">#REF!</definedName>
    <definedName name="links14.1f" localSheetId="13">#REF!</definedName>
    <definedName name="links14.1f">#REF!</definedName>
    <definedName name="links14.1g" localSheetId="12">#REF!</definedName>
    <definedName name="links14.1g" localSheetId="13">#REF!</definedName>
    <definedName name="links14.1g">#REF!</definedName>
    <definedName name="links14.1h" localSheetId="12">#REF!</definedName>
    <definedName name="links14.1h" localSheetId="13">#REF!</definedName>
    <definedName name="links14.1h">#REF!</definedName>
    <definedName name="links14.1i" localSheetId="12">#REF!</definedName>
    <definedName name="links14.1i" localSheetId="13">#REF!</definedName>
    <definedName name="links14.1i">#REF!</definedName>
    <definedName name="links14.1j" localSheetId="12">#REF!</definedName>
    <definedName name="links14.1j" localSheetId="13">#REF!</definedName>
    <definedName name="links14.1j">#REF!</definedName>
    <definedName name="links14.1k" localSheetId="12">#REF!</definedName>
    <definedName name="links14.1k" localSheetId="13">#REF!</definedName>
    <definedName name="links14.1k">#REF!</definedName>
    <definedName name="links14.1l" localSheetId="12">#REF!</definedName>
    <definedName name="links14.1l" localSheetId="13">#REF!</definedName>
    <definedName name="links14.1l">#REF!</definedName>
    <definedName name="links14.1m" localSheetId="12">#REF!</definedName>
    <definedName name="links14.1m" localSheetId="13">#REF!</definedName>
    <definedName name="links14.1m">#REF!</definedName>
    <definedName name="links14.1n" localSheetId="12">#REF!</definedName>
    <definedName name="links14.1n" localSheetId="13">#REF!</definedName>
    <definedName name="links14.1n">#REF!</definedName>
    <definedName name="links14a" localSheetId="12">#REF!</definedName>
    <definedName name="links14a" localSheetId="13">#REF!</definedName>
    <definedName name="links14a">#REF!</definedName>
    <definedName name="links14b" localSheetId="12">#REF!</definedName>
    <definedName name="links14b" localSheetId="13">#REF!</definedName>
    <definedName name="links14b">#REF!</definedName>
    <definedName name="links14c" localSheetId="12">#REF!</definedName>
    <definedName name="links14c" localSheetId="13">#REF!</definedName>
    <definedName name="links14c">#REF!</definedName>
    <definedName name="links14d" localSheetId="12">#REF!</definedName>
    <definedName name="links14d" localSheetId="13">#REF!</definedName>
    <definedName name="links14d">#REF!</definedName>
    <definedName name="links14e" localSheetId="12">#REF!</definedName>
    <definedName name="links14e" localSheetId="13">#REF!</definedName>
    <definedName name="links14e">#REF!</definedName>
    <definedName name="links14f" localSheetId="12">#REF!</definedName>
    <definedName name="links14f" localSheetId="13">#REF!</definedName>
    <definedName name="links14f">#REF!</definedName>
    <definedName name="links14g" localSheetId="12">#REF!</definedName>
    <definedName name="links14g" localSheetId="13">#REF!</definedName>
    <definedName name="links14g">#REF!</definedName>
    <definedName name="links14h" localSheetId="12">#REF!</definedName>
    <definedName name="links14h" localSheetId="13">#REF!</definedName>
    <definedName name="links14h">#REF!</definedName>
    <definedName name="links14i" localSheetId="12">#REF!</definedName>
    <definedName name="links14i" localSheetId="13">#REF!</definedName>
    <definedName name="links14i">#REF!</definedName>
    <definedName name="links14j" localSheetId="12">#REF!</definedName>
    <definedName name="links14j" localSheetId="13">#REF!</definedName>
    <definedName name="links14j">#REF!</definedName>
    <definedName name="links14k" localSheetId="12">#REF!</definedName>
    <definedName name="links14k" localSheetId="13">#REF!</definedName>
    <definedName name="links14k">#REF!</definedName>
    <definedName name="links14l" localSheetId="12">#REF!</definedName>
    <definedName name="links14l" localSheetId="13">#REF!</definedName>
    <definedName name="links14l">#REF!</definedName>
    <definedName name="links14m" localSheetId="12">#REF!</definedName>
    <definedName name="links14m" localSheetId="13">#REF!</definedName>
    <definedName name="links14m">#REF!</definedName>
    <definedName name="links14n" localSheetId="12">#REF!</definedName>
    <definedName name="links14n" localSheetId="13">#REF!</definedName>
    <definedName name="links14n">#REF!</definedName>
    <definedName name="links15.1a" localSheetId="12">#REF!</definedName>
    <definedName name="links15.1a" localSheetId="13">#REF!</definedName>
    <definedName name="links15.1a">#REF!</definedName>
    <definedName name="links15.1b" localSheetId="12">#REF!</definedName>
    <definedName name="links15.1b" localSheetId="13">#REF!</definedName>
    <definedName name="links15.1b">#REF!</definedName>
    <definedName name="links15.1c" localSheetId="12">#REF!</definedName>
    <definedName name="links15.1c" localSheetId="13">#REF!</definedName>
    <definedName name="links15.1c">#REF!</definedName>
    <definedName name="links15.1d" localSheetId="12">#REF!</definedName>
    <definedName name="links15.1d" localSheetId="13">#REF!</definedName>
    <definedName name="links15.1d">#REF!</definedName>
    <definedName name="links15.1e" localSheetId="12">#REF!</definedName>
    <definedName name="links15.1e" localSheetId="13">#REF!</definedName>
    <definedName name="links15.1e">#REF!</definedName>
    <definedName name="links15.1f" localSheetId="12">#REF!</definedName>
    <definedName name="links15.1f" localSheetId="13">#REF!</definedName>
    <definedName name="links15.1f">#REF!</definedName>
    <definedName name="links15.1g" localSheetId="12">#REF!</definedName>
    <definedName name="links15.1g" localSheetId="13">#REF!</definedName>
    <definedName name="links15.1g">#REF!</definedName>
    <definedName name="links15.1h" localSheetId="12">#REF!</definedName>
    <definedName name="links15.1h" localSheetId="13">#REF!</definedName>
    <definedName name="links15.1h">#REF!</definedName>
    <definedName name="links15.1i" localSheetId="12">#REF!</definedName>
    <definedName name="links15.1i" localSheetId="13">#REF!</definedName>
    <definedName name="links15.1i">#REF!</definedName>
    <definedName name="links15.1j" localSheetId="12">#REF!</definedName>
    <definedName name="links15.1j" localSheetId="13">#REF!</definedName>
    <definedName name="links15.1j">#REF!</definedName>
    <definedName name="links15.1k" localSheetId="12">#REF!</definedName>
    <definedName name="links15.1k" localSheetId="13">#REF!</definedName>
    <definedName name="links15.1k">#REF!</definedName>
    <definedName name="links15.1l" localSheetId="12">#REF!</definedName>
    <definedName name="links15.1l" localSheetId="13">#REF!</definedName>
    <definedName name="links15.1l">#REF!</definedName>
    <definedName name="links15.1m" localSheetId="12">#REF!</definedName>
    <definedName name="links15.1m" localSheetId="13">#REF!</definedName>
    <definedName name="links15.1m">#REF!</definedName>
    <definedName name="links15.1n" localSheetId="12">#REF!</definedName>
    <definedName name="links15.1n" localSheetId="13">#REF!</definedName>
    <definedName name="links15.1n">#REF!</definedName>
    <definedName name="links15a" localSheetId="12">#REF!</definedName>
    <definedName name="links15a" localSheetId="13">#REF!</definedName>
    <definedName name="links15a">#REF!</definedName>
    <definedName name="links15b" localSheetId="12">#REF!</definedName>
    <definedName name="links15b" localSheetId="13">#REF!</definedName>
    <definedName name="links15b">#REF!</definedName>
    <definedName name="links15c" localSheetId="12">#REF!</definedName>
    <definedName name="links15c" localSheetId="13">#REF!</definedName>
    <definedName name="links15c">#REF!</definedName>
    <definedName name="links15d" localSheetId="12">#REF!</definedName>
    <definedName name="links15d" localSheetId="13">#REF!</definedName>
    <definedName name="links15d">#REF!</definedName>
    <definedName name="links15e" localSheetId="12">#REF!</definedName>
    <definedName name="links15e" localSheetId="13">#REF!</definedName>
    <definedName name="links15e">#REF!</definedName>
    <definedName name="links15f" localSheetId="12">#REF!</definedName>
    <definedName name="links15f" localSheetId="13">#REF!</definedName>
    <definedName name="links15f">#REF!</definedName>
    <definedName name="links15g" localSheetId="12">#REF!</definedName>
    <definedName name="links15g" localSheetId="13">#REF!</definedName>
    <definedName name="links15g">#REF!</definedName>
    <definedName name="links15h" localSheetId="12">#REF!</definedName>
    <definedName name="links15h" localSheetId="13">#REF!</definedName>
    <definedName name="links15h">#REF!</definedName>
    <definedName name="links15i" localSheetId="12">#REF!</definedName>
    <definedName name="links15i" localSheetId="13">#REF!</definedName>
    <definedName name="links15i">#REF!</definedName>
    <definedName name="links15j" localSheetId="12">#REF!</definedName>
    <definedName name="links15j" localSheetId="13">#REF!</definedName>
    <definedName name="links15j">#REF!</definedName>
    <definedName name="links15k" localSheetId="12">#REF!</definedName>
    <definedName name="links15k" localSheetId="13">#REF!</definedName>
    <definedName name="links15k">#REF!</definedName>
    <definedName name="links15l" localSheetId="12">#REF!</definedName>
    <definedName name="links15l" localSheetId="13">#REF!</definedName>
    <definedName name="links15l">#REF!</definedName>
    <definedName name="links15m" localSheetId="12">#REF!</definedName>
    <definedName name="links15m" localSheetId="13">#REF!</definedName>
    <definedName name="links15m">#REF!</definedName>
    <definedName name="links15n" localSheetId="12">#REF!</definedName>
    <definedName name="links15n" localSheetId="13">#REF!</definedName>
    <definedName name="links15n">#REF!</definedName>
    <definedName name="links16.1a" localSheetId="12">#REF!</definedName>
    <definedName name="links16.1a" localSheetId="13">#REF!</definedName>
    <definedName name="links16.1a">#REF!</definedName>
    <definedName name="links16.1b" localSheetId="12">#REF!</definedName>
    <definedName name="links16.1b" localSheetId="13">#REF!</definedName>
    <definedName name="links16.1b">#REF!</definedName>
    <definedName name="links16.1c" localSheetId="12">#REF!</definedName>
    <definedName name="links16.1c" localSheetId="13">#REF!</definedName>
    <definedName name="links16.1c">#REF!</definedName>
    <definedName name="links16.1d" localSheetId="12">#REF!</definedName>
    <definedName name="links16.1d" localSheetId="13">#REF!</definedName>
    <definedName name="links16.1d">#REF!</definedName>
    <definedName name="links16.1e" localSheetId="12">#REF!</definedName>
    <definedName name="links16.1e" localSheetId="13">#REF!</definedName>
    <definedName name="links16.1e">#REF!</definedName>
    <definedName name="links16.1f" localSheetId="12">#REF!</definedName>
    <definedName name="links16.1f" localSheetId="13">#REF!</definedName>
    <definedName name="links16.1f">#REF!</definedName>
    <definedName name="links16.1g" localSheetId="12">#REF!</definedName>
    <definedName name="links16.1g" localSheetId="13">#REF!</definedName>
    <definedName name="links16.1g">#REF!</definedName>
    <definedName name="links16.1h" localSheetId="12">#REF!</definedName>
    <definedName name="links16.1h" localSheetId="13">#REF!</definedName>
    <definedName name="links16.1h">#REF!</definedName>
    <definedName name="links16.1i" localSheetId="12">#REF!</definedName>
    <definedName name="links16.1i" localSheetId="13">#REF!</definedName>
    <definedName name="links16.1i">#REF!</definedName>
    <definedName name="links16.1j" localSheetId="12">#REF!</definedName>
    <definedName name="links16.1j" localSheetId="13">#REF!</definedName>
    <definedName name="links16.1j">#REF!</definedName>
    <definedName name="links16.1k" localSheetId="12">#REF!</definedName>
    <definedName name="links16.1k" localSheetId="13">#REF!</definedName>
    <definedName name="links16.1k">#REF!</definedName>
    <definedName name="links16.1l" localSheetId="12">#REF!</definedName>
    <definedName name="links16.1l" localSheetId="13">#REF!</definedName>
    <definedName name="links16.1l">#REF!</definedName>
    <definedName name="links16.1m" localSheetId="12">#REF!</definedName>
    <definedName name="links16.1m" localSheetId="13">#REF!</definedName>
    <definedName name="links16.1m">#REF!</definedName>
    <definedName name="links16.1n" localSheetId="12">#REF!</definedName>
    <definedName name="links16.1n" localSheetId="13">#REF!</definedName>
    <definedName name="links16.1n">#REF!</definedName>
    <definedName name="links16a" localSheetId="12">#REF!</definedName>
    <definedName name="links16a" localSheetId="13">#REF!</definedName>
    <definedName name="links16a">#REF!</definedName>
    <definedName name="links16b" localSheetId="12">#REF!</definedName>
    <definedName name="links16b" localSheetId="13">#REF!</definedName>
    <definedName name="links16b">#REF!</definedName>
    <definedName name="links16c" localSheetId="12">#REF!</definedName>
    <definedName name="links16c" localSheetId="13">#REF!</definedName>
    <definedName name="links16c">#REF!</definedName>
    <definedName name="links16d" localSheetId="12">#REF!</definedName>
    <definedName name="links16d" localSheetId="13">#REF!</definedName>
    <definedName name="links16d">#REF!</definedName>
    <definedName name="links16e" localSheetId="12">#REF!</definedName>
    <definedName name="links16e" localSheetId="13">#REF!</definedName>
    <definedName name="links16e">#REF!</definedName>
    <definedName name="links16f" localSheetId="12">#REF!</definedName>
    <definedName name="links16f" localSheetId="13">#REF!</definedName>
    <definedName name="links16f">#REF!</definedName>
    <definedName name="links16g" localSheetId="12">#REF!</definedName>
    <definedName name="links16g" localSheetId="13">#REF!</definedName>
    <definedName name="links16g">#REF!</definedName>
    <definedName name="links16h" localSheetId="12">#REF!</definedName>
    <definedName name="links16h" localSheetId="13">#REF!</definedName>
    <definedName name="links16h">#REF!</definedName>
    <definedName name="links16i" localSheetId="12">#REF!</definedName>
    <definedName name="links16i" localSheetId="13">#REF!</definedName>
    <definedName name="links16i">#REF!</definedName>
    <definedName name="links16j" localSheetId="12">#REF!</definedName>
    <definedName name="links16j" localSheetId="13">#REF!</definedName>
    <definedName name="links16j">#REF!</definedName>
    <definedName name="links16k" localSheetId="12">#REF!</definedName>
    <definedName name="links16k" localSheetId="13">#REF!</definedName>
    <definedName name="links16k">#REF!</definedName>
    <definedName name="links16l" localSheetId="12">#REF!</definedName>
    <definedName name="links16l" localSheetId="13">#REF!</definedName>
    <definedName name="links16l">#REF!</definedName>
    <definedName name="links16m" localSheetId="12">#REF!</definedName>
    <definedName name="links16m" localSheetId="13">#REF!</definedName>
    <definedName name="links16m">#REF!</definedName>
    <definedName name="links16n" localSheetId="12">#REF!</definedName>
    <definedName name="links16n" localSheetId="13">#REF!</definedName>
    <definedName name="links16n">#REF!</definedName>
    <definedName name="links17.1a" localSheetId="12">#REF!</definedName>
    <definedName name="links17.1a" localSheetId="13">#REF!</definedName>
    <definedName name="links17.1a">#REF!</definedName>
    <definedName name="links17.1b" localSheetId="12">#REF!</definedName>
    <definedName name="links17.1b" localSheetId="13">#REF!</definedName>
    <definedName name="links17.1b">#REF!</definedName>
    <definedName name="links17.1c" localSheetId="12">#REF!</definedName>
    <definedName name="links17.1c" localSheetId="13">#REF!</definedName>
    <definedName name="links17.1c">#REF!</definedName>
    <definedName name="links17.1d" localSheetId="12">#REF!</definedName>
    <definedName name="links17.1d" localSheetId="13">#REF!</definedName>
    <definedName name="links17.1d">#REF!</definedName>
    <definedName name="links17.1e" localSheetId="12">#REF!</definedName>
    <definedName name="links17.1e" localSheetId="13">#REF!</definedName>
    <definedName name="links17.1e">#REF!</definedName>
    <definedName name="links17.1f" localSheetId="12">#REF!</definedName>
    <definedName name="links17.1f" localSheetId="13">#REF!</definedName>
    <definedName name="links17.1f">#REF!</definedName>
    <definedName name="links17.1g" localSheetId="12">#REF!</definedName>
    <definedName name="links17.1g" localSheetId="13">#REF!</definedName>
    <definedName name="links17.1g">#REF!</definedName>
    <definedName name="links17.1h" localSheetId="12">#REF!</definedName>
    <definedName name="links17.1h" localSheetId="13">#REF!</definedName>
    <definedName name="links17.1h">#REF!</definedName>
    <definedName name="links17.1i" localSheetId="12">#REF!</definedName>
    <definedName name="links17.1i" localSheetId="13">#REF!</definedName>
    <definedName name="links17.1i">#REF!</definedName>
    <definedName name="links17.1j" localSheetId="12">#REF!</definedName>
    <definedName name="links17.1j" localSheetId="13">#REF!</definedName>
    <definedName name="links17.1j">#REF!</definedName>
    <definedName name="links17.1k" localSheetId="12">#REF!</definedName>
    <definedName name="links17.1k" localSheetId="13">#REF!</definedName>
    <definedName name="links17.1k">#REF!</definedName>
    <definedName name="links17.1l" localSheetId="12">#REF!</definedName>
    <definedName name="links17.1l" localSheetId="13">#REF!</definedName>
    <definedName name="links17.1l">#REF!</definedName>
    <definedName name="links17.1m" localSheetId="12">#REF!</definedName>
    <definedName name="links17.1m" localSheetId="13">#REF!</definedName>
    <definedName name="links17.1m">#REF!</definedName>
    <definedName name="links17.1n" localSheetId="12">#REF!</definedName>
    <definedName name="links17.1n" localSheetId="13">#REF!</definedName>
    <definedName name="links17.1n">#REF!</definedName>
    <definedName name="links17a" localSheetId="12">#REF!</definedName>
    <definedName name="links17a" localSheetId="13">#REF!</definedName>
    <definedName name="links17a">#REF!</definedName>
    <definedName name="links17b" localSheetId="12">#REF!</definedName>
    <definedName name="links17b" localSheetId="13">#REF!</definedName>
    <definedName name="links17b">#REF!</definedName>
    <definedName name="links17c" localSheetId="12">#REF!</definedName>
    <definedName name="links17c" localSheetId="13">#REF!</definedName>
    <definedName name="links17c">#REF!</definedName>
    <definedName name="links17d" localSheetId="12">#REF!</definedName>
    <definedName name="links17d" localSheetId="13">#REF!</definedName>
    <definedName name="links17d">#REF!</definedName>
    <definedName name="links17e" localSheetId="12">#REF!</definedName>
    <definedName name="links17e" localSheetId="13">#REF!</definedName>
    <definedName name="links17e">#REF!</definedName>
    <definedName name="links17f" localSheetId="12">#REF!</definedName>
    <definedName name="links17f" localSheetId="13">#REF!</definedName>
    <definedName name="links17f">#REF!</definedName>
    <definedName name="links17g" localSheetId="12">#REF!</definedName>
    <definedName name="links17g" localSheetId="13">#REF!</definedName>
    <definedName name="links17g">#REF!</definedName>
    <definedName name="links17h" localSheetId="12">#REF!</definedName>
    <definedName name="links17h" localSheetId="13">#REF!</definedName>
    <definedName name="links17h">#REF!</definedName>
    <definedName name="links17i" localSheetId="12">#REF!</definedName>
    <definedName name="links17i" localSheetId="13">#REF!</definedName>
    <definedName name="links17i">#REF!</definedName>
    <definedName name="links17j" localSheetId="12">#REF!</definedName>
    <definedName name="links17j" localSheetId="13">#REF!</definedName>
    <definedName name="links17j">#REF!</definedName>
    <definedName name="links17k" localSheetId="12">#REF!</definedName>
    <definedName name="links17k" localSheetId="13">#REF!</definedName>
    <definedName name="links17k">#REF!</definedName>
    <definedName name="links17l" localSheetId="12">#REF!</definedName>
    <definedName name="links17l" localSheetId="13">#REF!</definedName>
    <definedName name="links17l">#REF!</definedName>
    <definedName name="links17m" localSheetId="12">#REF!</definedName>
    <definedName name="links17m" localSheetId="13">#REF!</definedName>
    <definedName name="links17m">#REF!</definedName>
    <definedName name="links17n" localSheetId="12">#REF!</definedName>
    <definedName name="links17n" localSheetId="13">#REF!</definedName>
    <definedName name="links17n">#REF!</definedName>
    <definedName name="links18.1a" localSheetId="12">#REF!</definedName>
    <definedName name="links18.1a" localSheetId="13">#REF!</definedName>
    <definedName name="links18.1a">#REF!</definedName>
    <definedName name="links18.1b" localSheetId="12">#REF!</definedName>
    <definedName name="links18.1b" localSheetId="13">#REF!</definedName>
    <definedName name="links18.1b">#REF!</definedName>
    <definedName name="links18.1c" localSheetId="12">#REF!</definedName>
    <definedName name="links18.1c" localSheetId="13">#REF!</definedName>
    <definedName name="links18.1c">#REF!</definedName>
    <definedName name="links18.1d" localSheetId="12">#REF!</definedName>
    <definedName name="links18.1d" localSheetId="13">#REF!</definedName>
    <definedName name="links18.1d">#REF!</definedName>
    <definedName name="links18.1e" localSheetId="12">#REF!</definedName>
    <definedName name="links18.1e" localSheetId="13">#REF!</definedName>
    <definedName name="links18.1e">#REF!</definedName>
    <definedName name="links18.1f" localSheetId="12">#REF!</definedName>
    <definedName name="links18.1f" localSheetId="13">#REF!</definedName>
    <definedName name="links18.1f">#REF!</definedName>
    <definedName name="links18.1g" localSheetId="12">#REF!</definedName>
    <definedName name="links18.1g" localSheetId="13">#REF!</definedName>
    <definedName name="links18.1g">#REF!</definedName>
    <definedName name="links18.1h" localSheetId="12">#REF!</definedName>
    <definedName name="links18.1h" localSheetId="13">#REF!</definedName>
    <definedName name="links18.1h">#REF!</definedName>
    <definedName name="links18.1i" localSheetId="12">#REF!</definedName>
    <definedName name="links18.1i" localSheetId="13">#REF!</definedName>
    <definedName name="links18.1i">#REF!</definedName>
    <definedName name="links18.1j" localSheetId="12">#REF!</definedName>
    <definedName name="links18.1j" localSheetId="13">#REF!</definedName>
    <definedName name="links18.1j">#REF!</definedName>
    <definedName name="links18.1k" localSheetId="12">#REF!</definedName>
    <definedName name="links18.1k" localSheetId="13">#REF!</definedName>
    <definedName name="links18.1k">#REF!</definedName>
    <definedName name="links18.1l" localSheetId="12">#REF!</definedName>
    <definedName name="links18.1l" localSheetId="13">#REF!</definedName>
    <definedName name="links18.1l">#REF!</definedName>
    <definedName name="links18.1m" localSheetId="12">#REF!</definedName>
    <definedName name="links18.1m" localSheetId="13">#REF!</definedName>
    <definedName name="links18.1m">#REF!</definedName>
    <definedName name="links18.1n" localSheetId="12">#REF!</definedName>
    <definedName name="links18.1n" localSheetId="13">#REF!</definedName>
    <definedName name="links18.1n">#REF!</definedName>
    <definedName name="links18a" localSheetId="12">#REF!</definedName>
    <definedName name="links18a" localSheetId="13">#REF!</definedName>
    <definedName name="links18a">#REF!</definedName>
    <definedName name="links18b" localSheetId="12">#REF!</definedName>
    <definedName name="links18b" localSheetId="13">#REF!</definedName>
    <definedName name="links18b">#REF!</definedName>
    <definedName name="links18c" localSheetId="12">#REF!</definedName>
    <definedName name="links18c" localSheetId="13">#REF!</definedName>
    <definedName name="links18c">#REF!</definedName>
    <definedName name="links18d" localSheetId="12">#REF!</definedName>
    <definedName name="links18d" localSheetId="13">#REF!</definedName>
    <definedName name="links18d">#REF!</definedName>
    <definedName name="links18e" localSheetId="12">#REF!</definedName>
    <definedName name="links18e" localSheetId="13">#REF!</definedName>
    <definedName name="links18e">#REF!</definedName>
    <definedName name="links18f" localSheetId="12">#REF!</definedName>
    <definedName name="links18f" localSheetId="13">#REF!</definedName>
    <definedName name="links18f">#REF!</definedName>
    <definedName name="links18g" localSheetId="12">#REF!</definedName>
    <definedName name="links18g" localSheetId="13">#REF!</definedName>
    <definedName name="links18g">#REF!</definedName>
    <definedName name="links18h" localSheetId="12">#REF!</definedName>
    <definedName name="links18h" localSheetId="13">#REF!</definedName>
    <definedName name="links18h">#REF!</definedName>
    <definedName name="links18i" localSheetId="12">#REF!</definedName>
    <definedName name="links18i" localSheetId="13">#REF!</definedName>
    <definedName name="links18i">#REF!</definedName>
    <definedName name="links18j" localSheetId="12">#REF!</definedName>
    <definedName name="links18j" localSheetId="13">#REF!</definedName>
    <definedName name="links18j">#REF!</definedName>
    <definedName name="links18k" localSheetId="12">#REF!</definedName>
    <definedName name="links18k" localSheetId="13">#REF!</definedName>
    <definedName name="links18k">#REF!</definedName>
    <definedName name="links18l" localSheetId="12">#REF!</definedName>
    <definedName name="links18l" localSheetId="13">#REF!</definedName>
    <definedName name="links18l">#REF!</definedName>
    <definedName name="links18m" localSheetId="12">#REF!</definedName>
    <definedName name="links18m" localSheetId="13">#REF!</definedName>
    <definedName name="links18m">#REF!</definedName>
    <definedName name="links18n" localSheetId="12">#REF!</definedName>
    <definedName name="links18n" localSheetId="13">#REF!</definedName>
    <definedName name="links18n">#REF!</definedName>
    <definedName name="links19.1a" localSheetId="12">#REF!</definedName>
    <definedName name="links19.1a" localSheetId="13">#REF!</definedName>
    <definedName name="links19.1a">#REF!</definedName>
    <definedName name="links19.1b" localSheetId="12">#REF!</definedName>
    <definedName name="links19.1b" localSheetId="13">#REF!</definedName>
    <definedName name="links19.1b">#REF!</definedName>
    <definedName name="links19.1c" localSheetId="12">#REF!</definedName>
    <definedName name="links19.1c" localSheetId="13">#REF!</definedName>
    <definedName name="links19.1c">#REF!</definedName>
    <definedName name="links19.1d" localSheetId="12">#REF!</definedName>
    <definedName name="links19.1d" localSheetId="13">#REF!</definedName>
    <definedName name="links19.1d">#REF!</definedName>
    <definedName name="links19.1e" localSheetId="12">#REF!</definedName>
    <definedName name="links19.1e" localSheetId="13">#REF!</definedName>
    <definedName name="links19.1e">#REF!</definedName>
    <definedName name="links19.1f" localSheetId="12">#REF!</definedName>
    <definedName name="links19.1f" localSheetId="13">#REF!</definedName>
    <definedName name="links19.1f">#REF!</definedName>
    <definedName name="links19.1g" localSheetId="12">#REF!</definedName>
    <definedName name="links19.1g" localSheetId="13">#REF!</definedName>
    <definedName name="links19.1g">#REF!</definedName>
    <definedName name="links19.1h" localSheetId="12">#REF!</definedName>
    <definedName name="links19.1h" localSheetId="13">#REF!</definedName>
    <definedName name="links19.1h">#REF!</definedName>
    <definedName name="links19.1i" localSheetId="12">#REF!</definedName>
    <definedName name="links19.1i" localSheetId="13">#REF!</definedName>
    <definedName name="links19.1i">#REF!</definedName>
    <definedName name="links19.1j" localSheetId="12">#REF!</definedName>
    <definedName name="links19.1j" localSheetId="13">#REF!</definedName>
    <definedName name="links19.1j">#REF!</definedName>
    <definedName name="links19.1k" localSheetId="12">#REF!</definedName>
    <definedName name="links19.1k" localSheetId="13">#REF!</definedName>
    <definedName name="links19.1k">#REF!</definedName>
    <definedName name="links19.1l" localSheetId="12">#REF!</definedName>
    <definedName name="links19.1l" localSheetId="13">#REF!</definedName>
    <definedName name="links19.1l">#REF!</definedName>
    <definedName name="links19.1m" localSheetId="12">#REF!</definedName>
    <definedName name="links19.1m" localSheetId="13">#REF!</definedName>
    <definedName name="links19.1m">#REF!</definedName>
    <definedName name="links19.1n" localSheetId="12">#REF!</definedName>
    <definedName name="links19.1n" localSheetId="13">#REF!</definedName>
    <definedName name="links19.1n">#REF!</definedName>
    <definedName name="links19a" localSheetId="12">#REF!</definedName>
    <definedName name="links19a" localSheetId="13">#REF!</definedName>
    <definedName name="links19a">#REF!</definedName>
    <definedName name="links19b" localSheetId="12">#REF!</definedName>
    <definedName name="links19b" localSheetId="13">#REF!</definedName>
    <definedName name="links19b">#REF!</definedName>
    <definedName name="links19c" localSheetId="12">#REF!</definedName>
    <definedName name="links19c" localSheetId="13">#REF!</definedName>
    <definedName name="links19c">#REF!</definedName>
    <definedName name="links19d" localSheetId="12">#REF!</definedName>
    <definedName name="links19d" localSheetId="13">#REF!</definedName>
    <definedName name="links19d">#REF!</definedName>
    <definedName name="links19e" localSheetId="12">#REF!</definedName>
    <definedName name="links19e" localSheetId="13">#REF!</definedName>
    <definedName name="links19e">#REF!</definedName>
    <definedName name="links19f" localSheetId="12">#REF!</definedName>
    <definedName name="links19f" localSheetId="13">#REF!</definedName>
    <definedName name="links19f">#REF!</definedName>
    <definedName name="links19g" localSheetId="12">#REF!</definedName>
    <definedName name="links19g" localSheetId="13">#REF!</definedName>
    <definedName name="links19g">#REF!</definedName>
    <definedName name="links19h" localSheetId="12">#REF!</definedName>
    <definedName name="links19h" localSheetId="13">#REF!</definedName>
    <definedName name="links19h">#REF!</definedName>
    <definedName name="links19i" localSheetId="12">#REF!</definedName>
    <definedName name="links19i" localSheetId="13">#REF!</definedName>
    <definedName name="links19i">#REF!</definedName>
    <definedName name="links19j" localSheetId="12">#REF!</definedName>
    <definedName name="links19j" localSheetId="13">#REF!</definedName>
    <definedName name="links19j">#REF!</definedName>
    <definedName name="links19k" localSheetId="12">#REF!</definedName>
    <definedName name="links19k" localSheetId="13">#REF!</definedName>
    <definedName name="links19k">#REF!</definedName>
    <definedName name="links19l" localSheetId="12">#REF!</definedName>
    <definedName name="links19l" localSheetId="13">#REF!</definedName>
    <definedName name="links19l">#REF!</definedName>
    <definedName name="links19m" localSheetId="12">#REF!</definedName>
    <definedName name="links19m" localSheetId="13">#REF!</definedName>
    <definedName name="links19m">#REF!</definedName>
    <definedName name="links19n" localSheetId="12">#REF!</definedName>
    <definedName name="links19n" localSheetId="13">#REF!</definedName>
    <definedName name="links19n">#REF!</definedName>
    <definedName name="look" localSheetId="12">#REF!</definedName>
    <definedName name="look" localSheetId="13">#REF!</definedName>
    <definedName name="look">#REF!</definedName>
    <definedName name="lookup" localSheetId="12">#REF!</definedName>
    <definedName name="lookup" localSheetId="13">#REF!</definedName>
    <definedName name="lookup">#REF!</definedName>
    <definedName name="LWMTFGE.M" localSheetId="12">#REF!</definedName>
    <definedName name="LWMTFGE.M" localSheetId="13">#REF!</definedName>
    <definedName name="LWMTFGE.M">#REF!</definedName>
    <definedName name="LWMTFGF.M" localSheetId="12">#REF!</definedName>
    <definedName name="LWMTFGF.M" localSheetId="13">#REF!</definedName>
    <definedName name="LWMTFGF.M">#REF!</definedName>
    <definedName name="LWMTFGG.M" localSheetId="12">#REF!</definedName>
    <definedName name="LWMTFGG.M" localSheetId="13">#REF!</definedName>
    <definedName name="LWMTFGG.M">#REF!</definedName>
    <definedName name="LWMTFGI.M" localSheetId="12">#REF!</definedName>
    <definedName name="LWMTFGI.M" localSheetId="13">#REF!</definedName>
    <definedName name="LWMTFGI.M">#REF!</definedName>
    <definedName name="LWMTFGJ.M" localSheetId="12">#REF!</definedName>
    <definedName name="LWMTFGJ.M" localSheetId="13">#REF!</definedName>
    <definedName name="LWMTFGJ.M">#REF!</definedName>
    <definedName name="LWMTFGK.M" localSheetId="12">#REF!</definedName>
    <definedName name="LWMTFGK.M" localSheetId="13">#REF!</definedName>
    <definedName name="LWMTFGK.M">#REF!</definedName>
    <definedName name="LWMVTVA.M" localSheetId="12">#REF!</definedName>
    <definedName name="LWMVTVA.M" localSheetId="13">#REF!</definedName>
    <definedName name="LWMVTVA.M">#REF!</definedName>
    <definedName name="LWMVTVB.M" localSheetId="12">#REF!</definedName>
    <definedName name="LWMVTVB.M" localSheetId="13">#REF!</definedName>
    <definedName name="LWMVTVB.M">#REF!</definedName>
    <definedName name="LWMVTVO.M" localSheetId="12">#REF!</definedName>
    <definedName name="LWMVTVO.M" localSheetId="13">#REF!</definedName>
    <definedName name="LWMVTVO.M">#REF!</definedName>
    <definedName name="LWMVTVP.M" localSheetId="12">#REF!</definedName>
    <definedName name="LWMVTVP.M" localSheetId="13">#REF!</definedName>
    <definedName name="LWMVTVP.M">#REF!</definedName>
    <definedName name="LWMVTVV.M" localSheetId="12">#REF!</definedName>
    <definedName name="LWMVTVV.M" localSheetId="13">#REF!</definedName>
    <definedName name="LWMVTVV.M">#REF!</definedName>
    <definedName name="LWMVTVW.M" localSheetId="12">#REF!</definedName>
    <definedName name="LWMVTVW.M" localSheetId="13">#REF!</definedName>
    <definedName name="LWMVTVW.M">#REF!</definedName>
    <definedName name="M_4" localSheetId="12">#REF!</definedName>
    <definedName name="M_4" localSheetId="13">#REF!</definedName>
    <definedName name="M_4">#REF!</definedName>
    <definedName name="M_4_2" localSheetId="12">#REF!</definedName>
    <definedName name="M_4_2" localSheetId="13">#REF!</definedName>
    <definedName name="M_4_2">#REF!</definedName>
    <definedName name="M_Nat_Growth_Rates" localSheetId="9">'[73]Prices Growth Rates - Monthly'!$C$1</definedName>
    <definedName name="M_Nat_Growth_Rates" localSheetId="6">'[73]Prices Growth Rates - Monthly'!$C$1</definedName>
    <definedName name="M_Nat_Growth_Rates" localSheetId="7">'[73]Prices Growth Rates - Monthly'!$C$1</definedName>
    <definedName name="M_Nat_Growth_Rates">'[74]Prices Growth Rates - Monthly'!$C$1</definedName>
    <definedName name="M_Reg_Growth_Rates" localSheetId="9">'[73]Prices Growth Rates - Monthly'!$AP$1</definedName>
    <definedName name="M_Reg_Growth_Rates" localSheetId="6">'[73]Prices Growth Rates - Monthly'!$AP$1</definedName>
    <definedName name="M_Reg_Growth_Rates" localSheetId="7">'[73]Prices Growth Rates - Monthly'!$AP$1</definedName>
    <definedName name="M_Reg_Growth_Rates">'[74]Prices Growth Rates - Monthly'!$AP$1</definedName>
    <definedName name="M0" localSheetId="9">#REF!</definedName>
    <definedName name="M0" localSheetId="10">#REF!</definedName>
    <definedName name="M0" localSheetId="11">#REF!</definedName>
    <definedName name="M0" localSheetId="12">#REF!</definedName>
    <definedName name="M0" localSheetId="13">#REF!</definedName>
    <definedName name="M0" localSheetId="4">#REF!</definedName>
    <definedName name="M0" localSheetId="5">#REF!</definedName>
    <definedName name="M0" localSheetId="7">#REF!</definedName>
    <definedName name="M0" localSheetId="8">#REF!</definedName>
    <definedName name="M0" localSheetId="14">#REF!</definedName>
    <definedName name="M0" localSheetId="15">#REF!</definedName>
    <definedName name="M0">#REF!</definedName>
    <definedName name="M0_2" localSheetId="9">#REF!</definedName>
    <definedName name="M0_2" localSheetId="10">#REF!</definedName>
    <definedName name="M0_2" localSheetId="11">#REF!</definedName>
    <definedName name="M0_2" localSheetId="12">#REF!</definedName>
    <definedName name="M0_2" localSheetId="13">#REF!</definedName>
    <definedName name="M0_2" localSheetId="4">#REF!</definedName>
    <definedName name="M0_2" localSheetId="5">#REF!</definedName>
    <definedName name="M0_2" localSheetId="7">#REF!</definedName>
    <definedName name="M0_2" localSheetId="8">#REF!</definedName>
    <definedName name="M0_2" localSheetId="14">#REF!</definedName>
    <definedName name="M0_2" localSheetId="15">#REF!</definedName>
    <definedName name="M0_2">#REF!</definedName>
    <definedName name="M0_50p____2_adjusted" localSheetId="9">#REF!</definedName>
    <definedName name="M0_50p____2_adjusted" localSheetId="10">#REF!</definedName>
    <definedName name="M0_50p____2_adjusted" localSheetId="11">#REF!</definedName>
    <definedName name="M0_50p____2_adjusted" localSheetId="12">#REF!</definedName>
    <definedName name="M0_50p____2_adjusted" localSheetId="13">#REF!</definedName>
    <definedName name="M0_50p____2_adjusted" localSheetId="4">#REF!</definedName>
    <definedName name="M0_50p____2_adjusted" localSheetId="5">#REF!</definedName>
    <definedName name="M0_50p____2_adjusted" localSheetId="7">#REF!</definedName>
    <definedName name="M0_50p____2_adjusted" localSheetId="8">#REF!</definedName>
    <definedName name="M0_50p____2_adjusted" localSheetId="14">#REF!</definedName>
    <definedName name="M0_50p____2_adjusted" localSheetId="15">#REF!</definedName>
    <definedName name="M0_50p____2_adjusted">#REF!</definedName>
    <definedName name="M4_counterparts" localSheetId="9">[10]M6!#REF!</definedName>
    <definedName name="M4_counterparts" localSheetId="10">[6]M6!#REF!</definedName>
    <definedName name="M4_counterparts" localSheetId="11">[6]M6!#REF!</definedName>
    <definedName name="M4_counterparts" localSheetId="12">[6]M6!#REF!</definedName>
    <definedName name="M4_counterparts" localSheetId="13">[6]M6!#REF!</definedName>
    <definedName name="M4_counterparts" localSheetId="4">[6]M6!#REF!</definedName>
    <definedName name="M4_counterparts" localSheetId="5">[6]M6!#REF!</definedName>
    <definedName name="M4_counterparts" localSheetId="6">[10]M6!#REF!</definedName>
    <definedName name="M4_counterparts" localSheetId="7">[10]M6!#REF!</definedName>
    <definedName name="M4_counterparts" localSheetId="8">[6]M6!#REF!</definedName>
    <definedName name="M4_counterparts" localSheetId="14">[6]M6!#REF!</definedName>
    <definedName name="M4_counterparts" localSheetId="15">[6]M6!#REF!</definedName>
    <definedName name="M4_counterparts">[6]M6!#REF!</definedName>
    <definedName name="M4_lending" localSheetId="9">#REF!</definedName>
    <definedName name="M4_lending" localSheetId="10">#REF!</definedName>
    <definedName name="M4_lending" localSheetId="11">#REF!</definedName>
    <definedName name="M4_lending" localSheetId="12">#REF!</definedName>
    <definedName name="M4_lending" localSheetId="13">#REF!</definedName>
    <definedName name="M4_lending" localSheetId="4">#REF!</definedName>
    <definedName name="M4_lending" localSheetId="5">#REF!</definedName>
    <definedName name="M4_lending" localSheetId="7">#REF!</definedName>
    <definedName name="M4_lending" localSheetId="8">#REF!</definedName>
    <definedName name="M4_lending" localSheetId="14">#REF!</definedName>
    <definedName name="M4_lending" localSheetId="15">#REF!</definedName>
    <definedName name="M4_lending">#REF!</definedName>
    <definedName name="M4_lending_2" localSheetId="9">#REF!</definedName>
    <definedName name="M4_lending_2" localSheetId="10">#REF!</definedName>
    <definedName name="M4_lending_2" localSheetId="11">#REF!</definedName>
    <definedName name="M4_lending_2" localSheetId="12">#REF!</definedName>
    <definedName name="M4_lending_2" localSheetId="13">#REF!</definedName>
    <definedName name="M4_lending_2" localSheetId="4">#REF!</definedName>
    <definedName name="M4_lending_2" localSheetId="5">#REF!</definedName>
    <definedName name="M4_lending_2" localSheetId="8">#REF!</definedName>
    <definedName name="M4_lending_2" localSheetId="14">#REF!</definedName>
    <definedName name="M4_lending_2" localSheetId="15">#REF!</definedName>
    <definedName name="M4_lending_2">#REF!</definedName>
    <definedName name="Macro" localSheetId="9">[38]Corporate!#REF!</definedName>
    <definedName name="Macro" localSheetId="10">[38]Corporate!#REF!</definedName>
    <definedName name="Macro" localSheetId="11">[38]Corporate!#REF!</definedName>
    <definedName name="Macro" localSheetId="12">[38]Corporate!#REF!</definedName>
    <definedName name="Macro" localSheetId="13">[38]Corporate!#REF!</definedName>
    <definedName name="Macro" localSheetId="4">[38]Corporate!#REF!</definedName>
    <definedName name="Macro" localSheetId="5">[38]Corporate!#REF!</definedName>
    <definedName name="Macro" localSheetId="8">[38]Corporate!#REF!</definedName>
    <definedName name="Macro" localSheetId="14">[38]Corporate!#REF!</definedName>
    <definedName name="Macro" localSheetId="15">[38]Corporate!#REF!</definedName>
    <definedName name="Macro">[38]Corporate!#REF!</definedName>
    <definedName name="manimp_qq" localSheetId="9">#REF!</definedName>
    <definedName name="manimp_qq" localSheetId="10">#REF!</definedName>
    <definedName name="manimp_qq" localSheetId="11">#REF!</definedName>
    <definedName name="manimp_qq" localSheetId="12">#REF!</definedName>
    <definedName name="manimp_qq" localSheetId="13">#REF!</definedName>
    <definedName name="manimp_qq" localSheetId="4">#REF!</definedName>
    <definedName name="manimp_qq" localSheetId="5">#REF!</definedName>
    <definedName name="manimp_qq" localSheetId="8">#REF!</definedName>
    <definedName name="manimp_qq" localSheetId="14">#REF!</definedName>
    <definedName name="manimp_qq" localSheetId="15">#REF!</definedName>
    <definedName name="manimp_qq">#REF!</definedName>
    <definedName name="manimp_yy" localSheetId="9">#REF!</definedName>
    <definedName name="manimp_yy" localSheetId="10">#REF!</definedName>
    <definedName name="manimp_yy" localSheetId="11">#REF!</definedName>
    <definedName name="manimp_yy" localSheetId="12">#REF!</definedName>
    <definedName name="manimp_yy" localSheetId="13">#REF!</definedName>
    <definedName name="manimp_yy" localSheetId="4">#REF!</definedName>
    <definedName name="manimp_yy" localSheetId="5">#REF!</definedName>
    <definedName name="manimp_yy" localSheetId="8">#REF!</definedName>
    <definedName name="manimp_yy" localSheetId="14">#REF!</definedName>
    <definedName name="manimp_yy" localSheetId="15">#REF!</definedName>
    <definedName name="manimp_yy">#REF!</definedName>
    <definedName name="manmar_dates" localSheetId="9">#REF!</definedName>
    <definedName name="manmar_dates" localSheetId="10">#REF!</definedName>
    <definedName name="manmar_dates" localSheetId="11">#REF!</definedName>
    <definedName name="manmar_dates" localSheetId="12">#REF!</definedName>
    <definedName name="manmar_dates" localSheetId="13">#REF!</definedName>
    <definedName name="manmar_dates" localSheetId="4">#REF!</definedName>
    <definedName name="manmar_dates" localSheetId="5">#REF!</definedName>
    <definedName name="manmar_dates" localSheetId="8">#REF!</definedName>
    <definedName name="manmar_dates" localSheetId="14">#REF!</definedName>
    <definedName name="manmar_dates" localSheetId="15">#REF!</definedName>
    <definedName name="manmar_dates">#REF!</definedName>
    <definedName name="manmarg_qq" localSheetId="12">#REF!</definedName>
    <definedName name="manmarg_qq" localSheetId="13">#REF!</definedName>
    <definedName name="manmarg_qq">#REF!</definedName>
    <definedName name="manmarg_yy" localSheetId="12">#REF!</definedName>
    <definedName name="manmarg_yy" localSheetId="13">#REF!</definedName>
    <definedName name="manmarg_yy">#REF!</definedName>
    <definedName name="manmarm_dates" localSheetId="12">#REF!</definedName>
    <definedName name="manmarm_dates" localSheetId="13">#REF!</definedName>
    <definedName name="manmarm_dates">#REF!</definedName>
    <definedName name="manmat_qq" localSheetId="12">#REF!</definedName>
    <definedName name="manmat_qq" localSheetId="13">#REF!</definedName>
    <definedName name="manmat_qq">#REF!</definedName>
    <definedName name="manmat_yy" localSheetId="12">#REF!</definedName>
    <definedName name="manmat_yy" localSheetId="13">#REF!</definedName>
    <definedName name="manmat_yy">#REF!</definedName>
    <definedName name="manpri_qq" localSheetId="12">#REF!</definedName>
    <definedName name="manpri_qq" localSheetId="13">#REF!</definedName>
    <definedName name="manpri_qq">#REF!</definedName>
    <definedName name="manpri_yy" localSheetId="12">#REF!</definedName>
    <definedName name="manpri_yy" localSheetId="13">#REF!</definedName>
    <definedName name="manpri_yy">#REF!</definedName>
    <definedName name="manserv_qq" localSheetId="12">#REF!</definedName>
    <definedName name="manserv_qq" localSheetId="13">#REF!</definedName>
    <definedName name="manserv_qq">#REF!</definedName>
    <definedName name="manserv_yy" localSheetId="12">#REF!</definedName>
    <definedName name="manserv_yy" localSheetId="13">#REF!</definedName>
    <definedName name="manserv_yy">#REF!</definedName>
    <definedName name="manulc_qq" localSheetId="12">#REF!</definedName>
    <definedName name="manulc_qq" localSheetId="13">#REF!</definedName>
    <definedName name="manulc_qq">#REF!</definedName>
    <definedName name="manulc_yy" localSheetId="12">#REF!</definedName>
    <definedName name="manulc_yy" localSheetId="13">#REF!</definedName>
    <definedName name="manulc_yy">#REF!</definedName>
    <definedName name="manweight_qq" localSheetId="12">#REF!</definedName>
    <definedName name="manweight_qq" localSheetId="13">#REF!</definedName>
    <definedName name="manweight_qq">#REF!</definedName>
    <definedName name="manweight_yy" localSheetId="12">#REF!</definedName>
    <definedName name="manweight_yy" localSheetId="13">#REF!</definedName>
    <definedName name="manweight_yy">#REF!</definedName>
    <definedName name="Mar_50" localSheetId="12">#REF!</definedName>
    <definedName name="Mar_50" localSheetId="13">#REF!</definedName>
    <definedName name="Mar_50">#REF!</definedName>
    <definedName name="Mar_51" localSheetId="12">#REF!</definedName>
    <definedName name="Mar_51" localSheetId="13">#REF!</definedName>
    <definedName name="Mar_51">#REF!</definedName>
    <definedName name="Mar_52" localSheetId="12">#REF!</definedName>
    <definedName name="Mar_52" localSheetId="13">#REF!</definedName>
    <definedName name="Mar_52">#REF!</definedName>
    <definedName name="Mar_53" localSheetId="12">#REF!</definedName>
    <definedName name="Mar_53" localSheetId="13">#REF!</definedName>
    <definedName name="Mar_53">#REF!</definedName>
    <definedName name="Mar_54" localSheetId="12">#REF!</definedName>
    <definedName name="Mar_54" localSheetId="13">#REF!</definedName>
    <definedName name="Mar_54">#REF!</definedName>
    <definedName name="Mar_55" localSheetId="12">#REF!</definedName>
    <definedName name="Mar_55" localSheetId="13">#REF!</definedName>
    <definedName name="Mar_55">#REF!</definedName>
    <definedName name="Mar_56" localSheetId="12">#REF!</definedName>
    <definedName name="Mar_56" localSheetId="13">#REF!</definedName>
    <definedName name="Mar_56">#REF!</definedName>
    <definedName name="Mar_57" localSheetId="12">#REF!</definedName>
    <definedName name="Mar_57" localSheetId="13">#REF!</definedName>
    <definedName name="Mar_57">#REF!</definedName>
    <definedName name="Mar_58" localSheetId="12">#REF!</definedName>
    <definedName name="Mar_58" localSheetId="13">#REF!</definedName>
    <definedName name="Mar_58">#REF!</definedName>
    <definedName name="Mar_59" localSheetId="12">#REF!</definedName>
    <definedName name="Mar_59" localSheetId="13">#REF!</definedName>
    <definedName name="Mar_59">#REF!</definedName>
    <definedName name="Mar_60" localSheetId="12">#REF!</definedName>
    <definedName name="Mar_60" localSheetId="13">#REF!</definedName>
    <definedName name="Mar_60">#REF!</definedName>
    <definedName name="Mar_61" localSheetId="12">#REF!</definedName>
    <definedName name="Mar_61" localSheetId="13">#REF!</definedName>
    <definedName name="Mar_61">#REF!</definedName>
    <definedName name="Mar_62" localSheetId="12">#REF!</definedName>
    <definedName name="Mar_62" localSheetId="13">#REF!</definedName>
    <definedName name="Mar_62">#REF!</definedName>
    <definedName name="Mar_63" localSheetId="12">#REF!</definedName>
    <definedName name="Mar_63" localSheetId="13">#REF!</definedName>
    <definedName name="Mar_63">#REF!</definedName>
    <definedName name="Mar_64" localSheetId="12">#REF!</definedName>
    <definedName name="Mar_64" localSheetId="13">#REF!</definedName>
    <definedName name="Mar_64">#REF!</definedName>
    <definedName name="Mar_65" localSheetId="12">#REF!</definedName>
    <definedName name="Mar_65" localSheetId="13">#REF!</definedName>
    <definedName name="Mar_65">#REF!</definedName>
    <definedName name="Mar_66" localSheetId="12">#REF!</definedName>
    <definedName name="Mar_66" localSheetId="13">#REF!</definedName>
    <definedName name="Mar_66">#REF!</definedName>
    <definedName name="Mar_67" localSheetId="12">#REF!</definedName>
    <definedName name="Mar_67" localSheetId="13">#REF!</definedName>
    <definedName name="Mar_67">#REF!</definedName>
    <definedName name="Mar_68" localSheetId="12">#REF!</definedName>
    <definedName name="Mar_68" localSheetId="13">#REF!</definedName>
    <definedName name="Mar_68">#REF!</definedName>
    <definedName name="Mar_69" localSheetId="12">#REF!</definedName>
    <definedName name="Mar_69" localSheetId="13">#REF!</definedName>
    <definedName name="Mar_69">#REF!</definedName>
    <definedName name="Mar_70" localSheetId="12">#REF!</definedName>
    <definedName name="Mar_70" localSheetId="13">#REF!</definedName>
    <definedName name="Mar_70">#REF!</definedName>
    <definedName name="Mar_71" localSheetId="12">#REF!</definedName>
    <definedName name="Mar_71" localSheetId="13">#REF!</definedName>
    <definedName name="Mar_71">#REF!</definedName>
    <definedName name="Mar_72" localSheetId="12">#REF!</definedName>
    <definedName name="Mar_72" localSheetId="13">#REF!</definedName>
    <definedName name="Mar_72">#REF!</definedName>
    <definedName name="Mar_73" localSheetId="12">#REF!</definedName>
    <definedName name="Mar_73" localSheetId="13">#REF!</definedName>
    <definedName name="Mar_73">#REF!</definedName>
    <definedName name="Mar_74" localSheetId="12">#REF!</definedName>
    <definedName name="Mar_74" localSheetId="13">#REF!</definedName>
    <definedName name="Mar_74">#REF!</definedName>
    <definedName name="Mar_75" localSheetId="12">#REF!</definedName>
    <definedName name="Mar_75" localSheetId="13">#REF!</definedName>
    <definedName name="Mar_75">#REF!</definedName>
    <definedName name="Mar_76" localSheetId="12">#REF!</definedName>
    <definedName name="Mar_76" localSheetId="13">#REF!</definedName>
    <definedName name="Mar_76">#REF!</definedName>
    <definedName name="Mar_77" localSheetId="12">#REF!</definedName>
    <definedName name="Mar_77" localSheetId="13">#REF!</definedName>
    <definedName name="Mar_77">#REF!</definedName>
    <definedName name="Mar_78" localSheetId="12">#REF!</definedName>
    <definedName name="Mar_78" localSheetId="13">#REF!</definedName>
    <definedName name="Mar_78">#REF!</definedName>
    <definedName name="Mar_79" localSheetId="12">#REF!</definedName>
    <definedName name="Mar_79" localSheetId="13">#REF!</definedName>
    <definedName name="Mar_79">#REF!</definedName>
    <definedName name="Mar_80" localSheetId="12">#REF!</definedName>
    <definedName name="Mar_80" localSheetId="13">#REF!</definedName>
    <definedName name="Mar_80">#REF!</definedName>
    <definedName name="Mar_81" localSheetId="12">#REF!</definedName>
    <definedName name="Mar_81" localSheetId="13">#REF!</definedName>
    <definedName name="Mar_81">#REF!</definedName>
    <definedName name="Mar_82" localSheetId="12">#REF!</definedName>
    <definedName name="Mar_82" localSheetId="13">#REF!</definedName>
    <definedName name="Mar_82">#REF!</definedName>
    <definedName name="Mar_83" localSheetId="12">#REF!</definedName>
    <definedName name="Mar_83" localSheetId="13">#REF!</definedName>
    <definedName name="Mar_83">#REF!</definedName>
    <definedName name="Mar_84" localSheetId="12">#REF!</definedName>
    <definedName name="Mar_84" localSheetId="13">#REF!</definedName>
    <definedName name="Mar_84">#REF!</definedName>
    <definedName name="Mar_85" localSheetId="12">#REF!</definedName>
    <definedName name="Mar_85" localSheetId="13">#REF!</definedName>
    <definedName name="Mar_85">#REF!</definedName>
    <definedName name="Mar_86" localSheetId="12">#REF!</definedName>
    <definedName name="Mar_86" localSheetId="13">#REF!</definedName>
    <definedName name="Mar_86">#REF!</definedName>
    <definedName name="Mar_87" localSheetId="12">#REF!</definedName>
    <definedName name="Mar_87" localSheetId="13">#REF!</definedName>
    <definedName name="Mar_87">#REF!</definedName>
    <definedName name="Mar_88" localSheetId="12">#REF!</definedName>
    <definedName name="Mar_88" localSheetId="13">#REF!</definedName>
    <definedName name="Mar_88">#REF!</definedName>
    <definedName name="Mar_89" localSheetId="12">#REF!</definedName>
    <definedName name="Mar_89" localSheetId="13">#REF!</definedName>
    <definedName name="Mar_89">#REF!</definedName>
    <definedName name="Mar_90" localSheetId="12">#REF!</definedName>
    <definedName name="Mar_90" localSheetId="13">#REF!</definedName>
    <definedName name="Mar_90">#REF!</definedName>
    <definedName name="Mar_91" localSheetId="12">#REF!</definedName>
    <definedName name="Mar_91" localSheetId="13">#REF!</definedName>
    <definedName name="Mar_91">#REF!</definedName>
    <definedName name="Mar_92" localSheetId="12">#REF!</definedName>
    <definedName name="Mar_92" localSheetId="13">#REF!</definedName>
    <definedName name="Mar_92">#REF!</definedName>
    <definedName name="Mar_93" localSheetId="12">#REF!</definedName>
    <definedName name="Mar_93" localSheetId="13">#REF!</definedName>
    <definedName name="Mar_93">#REF!</definedName>
    <definedName name="Mar_94" localSheetId="12">#REF!</definedName>
    <definedName name="Mar_94" localSheetId="13">#REF!</definedName>
    <definedName name="Mar_94">#REF!</definedName>
    <definedName name="Mar_95" localSheetId="12">#REF!</definedName>
    <definedName name="Mar_95" localSheetId="13">#REF!</definedName>
    <definedName name="Mar_95">#REF!</definedName>
    <definedName name="Mar_96" localSheetId="12">#REF!</definedName>
    <definedName name="Mar_96" localSheetId="13">#REF!</definedName>
    <definedName name="Mar_96">#REF!</definedName>
    <definedName name="Mar_97" localSheetId="12">#REF!</definedName>
    <definedName name="Mar_97" localSheetId="13">#REF!</definedName>
    <definedName name="Mar_97">#REF!</definedName>
    <definedName name="Mar_98" localSheetId="12">#REF!</definedName>
    <definedName name="Mar_98" localSheetId="13">#REF!</definedName>
    <definedName name="Mar_98">#REF!</definedName>
    <definedName name="Mar_99" localSheetId="12">#REF!</definedName>
    <definedName name="Mar_99" localSheetId="13">#REF!</definedName>
    <definedName name="Mar_99">#REF!</definedName>
    <definedName name="Margins_chart_dates" localSheetId="12">#REF!</definedName>
    <definedName name="Margins_chart_dates" localSheetId="13">#REF!</definedName>
    <definedName name="Margins_chart_dates">#REF!</definedName>
    <definedName name="margins_table_dates" localSheetId="12">#REF!</definedName>
    <definedName name="margins_table_dates" localSheetId="13">#REF!</definedName>
    <definedName name="margins_table_dates">#REF!</definedName>
    <definedName name="margins93_dates" localSheetId="12">#REF!</definedName>
    <definedName name="margins93_dates" localSheetId="13">#REF!</definedName>
    <definedName name="margins93_dates">#REF!</definedName>
    <definedName name="margw_qq" localSheetId="12">#REF!</definedName>
    <definedName name="margw_qq" localSheetId="13">#REF!</definedName>
    <definedName name="margw_qq">#REF!</definedName>
    <definedName name="margw_yy" localSheetId="12">#REF!</definedName>
    <definedName name="margw_yy" localSheetId="13">#REF!</definedName>
    <definedName name="margw_yy">#REF!</definedName>
    <definedName name="margw93_yy" localSheetId="12">#REF!</definedName>
    <definedName name="margw93_yy" localSheetId="13">#REF!</definedName>
    <definedName name="margw93_yy">#REF!</definedName>
    <definedName name="margwi" localSheetId="12">#REF!</definedName>
    <definedName name="margwi" localSheetId="13">#REF!</definedName>
    <definedName name="margwi">#REF!</definedName>
    <definedName name="marrb_qq" localSheetId="12">#REF!</definedName>
    <definedName name="marrb_qq" localSheetId="13">#REF!</definedName>
    <definedName name="marrb_qq">#REF!</definedName>
    <definedName name="marrb_yy" localSheetId="12">#REF!</definedName>
    <definedName name="marrb_yy" localSheetId="13">#REF!</definedName>
    <definedName name="marrb_yy">#REF!</definedName>
    <definedName name="marrb93_yy" localSheetId="12">#REF!</definedName>
    <definedName name="marrb93_yy" localSheetId="13">#REF!</definedName>
    <definedName name="marrb93_yy">#REF!</definedName>
    <definedName name="marrbi" localSheetId="12">#REF!</definedName>
    <definedName name="marrbi" localSheetId="13">#REF!</definedName>
    <definedName name="marrbi">#REF!</definedName>
    <definedName name="MatSpreads">[60]MaturityTS!$O$4</definedName>
    <definedName name="MatSpreadsCalc">[60]MaturityTS!$H$4</definedName>
    <definedName name="MatYields">[60]MaturityTS!$A$4</definedName>
    <definedName name="May_50" localSheetId="9">#REF!</definedName>
    <definedName name="May_50" localSheetId="10">#REF!</definedName>
    <definedName name="May_50" localSheetId="11">#REF!</definedName>
    <definedName name="May_50" localSheetId="12">#REF!</definedName>
    <definedName name="May_50" localSheetId="13">#REF!</definedName>
    <definedName name="May_50" localSheetId="4">#REF!</definedName>
    <definedName name="May_50" localSheetId="5">#REF!</definedName>
    <definedName name="May_50" localSheetId="7">#REF!</definedName>
    <definedName name="May_50" localSheetId="8">#REF!</definedName>
    <definedName name="May_50" localSheetId="14">#REF!</definedName>
    <definedName name="May_50" localSheetId="15">#REF!</definedName>
    <definedName name="May_50">#REF!</definedName>
    <definedName name="May_51" localSheetId="9">#REF!</definedName>
    <definedName name="May_51" localSheetId="10">#REF!</definedName>
    <definedName name="May_51" localSheetId="11">#REF!</definedName>
    <definedName name="May_51" localSheetId="12">#REF!</definedName>
    <definedName name="May_51" localSheetId="13">#REF!</definedName>
    <definedName name="May_51" localSheetId="4">#REF!</definedName>
    <definedName name="May_51" localSheetId="5">#REF!</definedName>
    <definedName name="May_51" localSheetId="7">#REF!</definedName>
    <definedName name="May_51" localSheetId="8">#REF!</definedName>
    <definedName name="May_51" localSheetId="14">#REF!</definedName>
    <definedName name="May_51" localSheetId="15">#REF!</definedName>
    <definedName name="May_51">#REF!</definedName>
    <definedName name="May_52" localSheetId="9">#REF!</definedName>
    <definedName name="May_52" localSheetId="10">#REF!</definedName>
    <definedName name="May_52" localSheetId="11">#REF!</definedName>
    <definedName name="May_52" localSheetId="12">#REF!</definedName>
    <definedName name="May_52" localSheetId="13">#REF!</definedName>
    <definedName name="May_52" localSheetId="4">#REF!</definedName>
    <definedName name="May_52" localSheetId="5">#REF!</definedName>
    <definedName name="May_52" localSheetId="7">#REF!</definedName>
    <definedName name="May_52" localSheetId="8">#REF!</definedName>
    <definedName name="May_52" localSheetId="14">#REF!</definedName>
    <definedName name="May_52" localSheetId="15">#REF!</definedName>
    <definedName name="May_52">#REF!</definedName>
    <definedName name="May_53" localSheetId="12">#REF!</definedName>
    <definedName name="May_53" localSheetId="13">#REF!</definedName>
    <definedName name="May_53">#REF!</definedName>
    <definedName name="May_54" localSheetId="12">#REF!</definedName>
    <definedName name="May_54" localSheetId="13">#REF!</definedName>
    <definedName name="May_54">#REF!</definedName>
    <definedName name="May_55" localSheetId="12">#REF!</definedName>
    <definedName name="May_55" localSheetId="13">#REF!</definedName>
    <definedName name="May_55">#REF!</definedName>
    <definedName name="May_56" localSheetId="12">#REF!</definedName>
    <definedName name="May_56" localSheetId="13">#REF!</definedName>
    <definedName name="May_56">#REF!</definedName>
    <definedName name="May_57" localSheetId="12">#REF!</definedName>
    <definedName name="May_57" localSheetId="13">#REF!</definedName>
    <definedName name="May_57">#REF!</definedName>
    <definedName name="May_58" localSheetId="12">#REF!</definedName>
    <definedName name="May_58" localSheetId="13">#REF!</definedName>
    <definedName name="May_58">#REF!</definedName>
    <definedName name="May_59" localSheetId="12">#REF!</definedName>
    <definedName name="May_59" localSheetId="13">#REF!</definedName>
    <definedName name="May_59">#REF!</definedName>
    <definedName name="May_60" localSheetId="12">#REF!</definedName>
    <definedName name="May_60" localSheetId="13">#REF!</definedName>
    <definedName name="May_60">#REF!</definedName>
    <definedName name="May_61" localSheetId="12">#REF!</definedName>
    <definedName name="May_61" localSheetId="13">#REF!</definedName>
    <definedName name="May_61">#REF!</definedName>
    <definedName name="May_62" localSheetId="12">#REF!</definedName>
    <definedName name="May_62" localSheetId="13">#REF!</definedName>
    <definedName name="May_62">#REF!</definedName>
    <definedName name="May_63" localSheetId="12">#REF!</definedName>
    <definedName name="May_63" localSheetId="13">#REF!</definedName>
    <definedName name="May_63">#REF!</definedName>
    <definedName name="May_64" localSheetId="12">#REF!</definedName>
    <definedName name="May_64" localSheetId="13">#REF!</definedName>
    <definedName name="May_64">#REF!</definedName>
    <definedName name="May_65" localSheetId="12">#REF!</definedName>
    <definedName name="May_65" localSheetId="13">#REF!</definedName>
    <definedName name="May_65">#REF!</definedName>
    <definedName name="May_66" localSheetId="12">#REF!</definedName>
    <definedName name="May_66" localSheetId="13">#REF!</definedName>
    <definedName name="May_66">#REF!</definedName>
    <definedName name="May_67" localSheetId="12">#REF!</definedName>
    <definedName name="May_67" localSheetId="13">#REF!</definedName>
    <definedName name="May_67">#REF!</definedName>
    <definedName name="May_68" localSheetId="12">#REF!</definedName>
    <definedName name="May_68" localSheetId="13">#REF!</definedName>
    <definedName name="May_68">#REF!</definedName>
    <definedName name="May_69" localSheetId="12">#REF!</definedName>
    <definedName name="May_69" localSheetId="13">#REF!</definedName>
    <definedName name="May_69">#REF!</definedName>
    <definedName name="May_70" localSheetId="12">#REF!</definedName>
    <definedName name="May_70" localSheetId="13">#REF!</definedName>
    <definedName name="May_70">#REF!</definedName>
    <definedName name="May_71" localSheetId="12">#REF!</definedName>
    <definedName name="May_71" localSheetId="13">#REF!</definedName>
    <definedName name="May_71">#REF!</definedName>
    <definedName name="May_72" localSheetId="12">#REF!</definedName>
    <definedName name="May_72" localSheetId="13">#REF!</definedName>
    <definedName name="May_72">#REF!</definedName>
    <definedName name="May_73" localSheetId="12">#REF!</definedName>
    <definedName name="May_73" localSheetId="13">#REF!</definedName>
    <definedName name="May_73">#REF!</definedName>
    <definedName name="May_74" localSheetId="12">#REF!</definedName>
    <definedName name="May_74" localSheetId="13">#REF!</definedName>
    <definedName name="May_74">#REF!</definedName>
    <definedName name="May_75" localSheetId="12">#REF!</definedName>
    <definedName name="May_75" localSheetId="13">#REF!</definedName>
    <definedName name="May_75">#REF!</definedName>
    <definedName name="May_76" localSheetId="12">#REF!</definedName>
    <definedName name="May_76" localSheetId="13">#REF!</definedName>
    <definedName name="May_76">#REF!</definedName>
    <definedName name="May_77" localSheetId="12">#REF!</definedName>
    <definedName name="May_77" localSheetId="13">#REF!</definedName>
    <definedName name="May_77">#REF!</definedName>
    <definedName name="May_78" localSheetId="12">#REF!</definedName>
    <definedName name="May_78" localSheetId="13">#REF!</definedName>
    <definedName name="May_78">#REF!</definedName>
    <definedName name="May_79" localSheetId="12">#REF!</definedName>
    <definedName name="May_79" localSheetId="13">#REF!</definedName>
    <definedName name="May_79">#REF!</definedName>
    <definedName name="May_80" localSheetId="12">#REF!</definedName>
    <definedName name="May_80" localSheetId="13">#REF!</definedName>
    <definedName name="May_80">#REF!</definedName>
    <definedName name="May_81" localSheetId="12">#REF!</definedName>
    <definedName name="May_81" localSheetId="13">#REF!</definedName>
    <definedName name="May_81">#REF!</definedName>
    <definedName name="May_82" localSheetId="12">#REF!</definedName>
    <definedName name="May_82" localSheetId="13">#REF!</definedName>
    <definedName name="May_82">#REF!</definedName>
    <definedName name="May_83" localSheetId="12">#REF!</definedName>
    <definedName name="May_83" localSheetId="13">#REF!</definedName>
    <definedName name="May_83">#REF!</definedName>
    <definedName name="May_84" localSheetId="12">#REF!</definedName>
    <definedName name="May_84" localSheetId="13">#REF!</definedName>
    <definedName name="May_84">#REF!</definedName>
    <definedName name="May_85" localSheetId="12">#REF!</definedName>
    <definedName name="May_85" localSheetId="13">#REF!</definedName>
    <definedName name="May_85">#REF!</definedName>
    <definedName name="May_86" localSheetId="12">#REF!</definedName>
    <definedName name="May_86" localSheetId="13">#REF!</definedName>
    <definedName name="May_86">#REF!</definedName>
    <definedName name="May_87" localSheetId="12">#REF!</definedName>
    <definedName name="May_87" localSheetId="13">#REF!</definedName>
    <definedName name="May_87">#REF!</definedName>
    <definedName name="May_88" localSheetId="12">#REF!</definedName>
    <definedName name="May_88" localSheetId="13">#REF!</definedName>
    <definedName name="May_88">#REF!</definedName>
    <definedName name="May_89" localSheetId="12">#REF!</definedName>
    <definedName name="May_89" localSheetId="13">#REF!</definedName>
    <definedName name="May_89">#REF!</definedName>
    <definedName name="May_90" localSheetId="12">#REF!</definedName>
    <definedName name="May_90" localSheetId="13">#REF!</definedName>
    <definedName name="May_90">#REF!</definedName>
    <definedName name="May_91" localSheetId="12">#REF!</definedName>
    <definedName name="May_91" localSheetId="13">#REF!</definedName>
    <definedName name="May_91">#REF!</definedName>
    <definedName name="May_92" localSheetId="12">#REF!</definedName>
    <definedName name="May_92" localSheetId="13">#REF!</definedName>
    <definedName name="May_92">#REF!</definedName>
    <definedName name="May_93" localSheetId="12">#REF!</definedName>
    <definedName name="May_93" localSheetId="13">#REF!</definedName>
    <definedName name="May_93">#REF!</definedName>
    <definedName name="May_94" localSheetId="12">#REF!</definedName>
    <definedName name="May_94" localSheetId="13">#REF!</definedName>
    <definedName name="May_94">#REF!</definedName>
    <definedName name="May_95" localSheetId="12">#REF!</definedName>
    <definedName name="May_95" localSheetId="13">#REF!</definedName>
    <definedName name="May_95">#REF!</definedName>
    <definedName name="May_96" localSheetId="12">#REF!</definedName>
    <definedName name="May_96" localSheetId="13">#REF!</definedName>
    <definedName name="May_96">#REF!</definedName>
    <definedName name="May_97" localSheetId="12">#REF!</definedName>
    <definedName name="May_97" localSheetId="13">#REF!</definedName>
    <definedName name="May_97">#REF!</definedName>
    <definedName name="May_98" localSheetId="12">#REF!</definedName>
    <definedName name="May_98" localSheetId="13">#REF!</definedName>
    <definedName name="May_98">#REF!</definedName>
    <definedName name="May_99" localSheetId="12">#REF!</definedName>
    <definedName name="May_99" localSheetId="13">#REF!</definedName>
    <definedName name="May_99">#REF!</definedName>
    <definedName name="mean" localSheetId="12">#REF!</definedName>
    <definedName name="mean" localSheetId="13">#REF!</definedName>
    <definedName name="mean" localSheetId="4">#REF!</definedName>
    <definedName name="mean">#REF!</definedName>
    <definedName name="MeanCOL1" localSheetId="9">'[75]Means Sheet'!$H$47:$I$48</definedName>
    <definedName name="MeanCOL1" localSheetId="6">'[75]Means Sheet'!$H$47:$I$48</definedName>
    <definedName name="MeanCOL1" localSheetId="7">'[75]Means Sheet'!$H$47:$I$48</definedName>
    <definedName name="MeanCOL1">'[76]Means Sheet'!$H$47:$I$48</definedName>
    <definedName name="MeanCOL2" localSheetId="9">'[75]Means Sheet'!$H$50:$I$51</definedName>
    <definedName name="MeanCOL2" localSheetId="6">'[75]Means Sheet'!$H$50:$I$51</definedName>
    <definedName name="MeanCOL2" localSheetId="7">'[75]Means Sheet'!$H$50:$I$51</definedName>
    <definedName name="MeanCOL2">'[76]Means Sheet'!$H$50:$I$51</definedName>
    <definedName name="MeanCOL3" localSheetId="9">'[75]Means Sheet'!$H$53:$I$54</definedName>
    <definedName name="MeanCOL3" localSheetId="6">'[75]Means Sheet'!$H$53:$I$54</definedName>
    <definedName name="MeanCOL3" localSheetId="7">'[75]Means Sheet'!$H$53:$I$54</definedName>
    <definedName name="MeanCOL3">'[76]Means Sheet'!$H$53:$I$54</definedName>
    <definedName name="MeanCOT1" localSheetId="9">'[75]Means Sheet'!$B$47:$C$48</definedName>
    <definedName name="MeanCOT1" localSheetId="6">'[75]Means Sheet'!$B$47:$C$48</definedName>
    <definedName name="MeanCOT1" localSheetId="7">'[75]Means Sheet'!$B$47:$C$48</definedName>
    <definedName name="MeanCOT1">'[76]Means Sheet'!$B$47:$C$48</definedName>
    <definedName name="MeanCOT2" localSheetId="9">'[75]Means Sheet'!$B$50:$C$51</definedName>
    <definedName name="MeanCOT2" localSheetId="6">'[75]Means Sheet'!$B$50:$C$51</definedName>
    <definedName name="MeanCOT2" localSheetId="7">'[75]Means Sheet'!$B$50:$C$51</definedName>
    <definedName name="MeanCOT2">'[76]Means Sheet'!$B$50:$C$51</definedName>
    <definedName name="MeanCOT3" localSheetId="9">'[75]Means Sheet'!$B$53:$C$54</definedName>
    <definedName name="MeanCOT3" localSheetId="6">'[75]Means Sheet'!$B$53:$C$54</definedName>
    <definedName name="MeanCOT3" localSheetId="7">'[75]Means Sheet'!$B$53:$C$54</definedName>
    <definedName name="MeanCOT3">'[76]Means Sheet'!$B$53:$C$54</definedName>
    <definedName name="MeanCOY1" localSheetId="9">'[75]Means Sheet'!$E$47:$F$48</definedName>
    <definedName name="MeanCOY1" localSheetId="6">'[75]Means Sheet'!$E$47:$F$48</definedName>
    <definedName name="MeanCOY1" localSheetId="7">'[75]Means Sheet'!$E$47:$F$48</definedName>
    <definedName name="MeanCOY1">'[76]Means Sheet'!$E$47:$F$48</definedName>
    <definedName name="MeanCOY2" localSheetId="9">'[75]Means Sheet'!$E$50:$F$51</definedName>
    <definedName name="MeanCOY2" localSheetId="6">'[75]Means Sheet'!$E$50:$F$51</definedName>
    <definedName name="MeanCOY2" localSheetId="7">'[75]Means Sheet'!$E$50:$F$51</definedName>
    <definedName name="MeanCOY2">'[76]Means Sheet'!$E$50:$F$51</definedName>
    <definedName name="MeanCOY3" localSheetId="9">'[75]Means Sheet'!$E$53:$F$54</definedName>
    <definedName name="MeanCOY3" localSheetId="6">'[75]Means Sheet'!$E$53:$F$54</definedName>
    <definedName name="MeanCOY3" localSheetId="7">'[75]Means Sheet'!$E$53:$F$54</definedName>
    <definedName name="MeanCOY3">'[76]Means Sheet'!$E$53:$F$54</definedName>
    <definedName name="MeanEDL1" localSheetId="9">'[75]Means Sheet'!$H$3:$I$4</definedName>
    <definedName name="MeanEDL1" localSheetId="6">'[75]Means Sheet'!$H$3:$I$4</definedName>
    <definedName name="MeanEDL1" localSheetId="7">'[75]Means Sheet'!$H$3:$I$4</definedName>
    <definedName name="MeanEDL1">'[76]Means Sheet'!$H$3:$I$4</definedName>
    <definedName name="MeanEDL2" localSheetId="9">'[75]Means Sheet'!$H$6:$I$7</definedName>
    <definedName name="MeanEDL2" localSheetId="6">'[75]Means Sheet'!$H$6:$I$7</definedName>
    <definedName name="MeanEDL2" localSheetId="7">'[75]Means Sheet'!$H$6:$I$7</definedName>
    <definedName name="MeanEDL2">'[76]Means Sheet'!$H$6:$I$7</definedName>
    <definedName name="MeanEDL3" localSheetId="9">'[75]Means Sheet'!$H$9:$I$10</definedName>
    <definedName name="MeanEDL3" localSheetId="6">'[75]Means Sheet'!$H$9:$I$10</definedName>
    <definedName name="MeanEDL3" localSheetId="7">'[75]Means Sheet'!$H$9:$I$10</definedName>
    <definedName name="MeanEDL3">'[76]Means Sheet'!$H$9:$I$10</definedName>
    <definedName name="MeanEDT1" localSheetId="9">'[75]Means Sheet'!$B$3:$C$4</definedName>
    <definedName name="MeanEDT1" localSheetId="6">'[75]Means Sheet'!$B$3:$C$4</definedName>
    <definedName name="MeanEDT1" localSheetId="7">'[75]Means Sheet'!$B$3:$C$4</definedName>
    <definedName name="MeanEDT1">'[76]Means Sheet'!$B$3:$C$4</definedName>
    <definedName name="MeanEDT2" localSheetId="9">'[75]Means Sheet'!$B$6:$C$7</definedName>
    <definedName name="MeanEDT2" localSheetId="6">'[75]Means Sheet'!$B$6:$C$7</definedName>
    <definedName name="MeanEDT2" localSheetId="7">'[75]Means Sheet'!$B$6:$C$7</definedName>
    <definedName name="MeanEDT2">'[76]Means Sheet'!$B$6:$C$7</definedName>
    <definedName name="MeanEDT3" localSheetId="9">'[75]Means Sheet'!$B$9:$C$10</definedName>
    <definedName name="MeanEDT3" localSheetId="6">'[75]Means Sheet'!$B$9:$C$10</definedName>
    <definedName name="MeanEDT3" localSheetId="7">'[75]Means Sheet'!$B$9:$C$10</definedName>
    <definedName name="MeanEDT3">'[76]Means Sheet'!$B$9:$C$10</definedName>
    <definedName name="MeanEDY1" localSheetId="9">'[75]Means Sheet'!$E$3:$F$4</definedName>
    <definedName name="MeanEDY1" localSheetId="6">'[75]Means Sheet'!$E$3:$F$4</definedName>
    <definedName name="MeanEDY1" localSheetId="7">'[75]Means Sheet'!$E$3:$F$4</definedName>
    <definedName name="MeanEDY1">'[76]Means Sheet'!$E$3:$F$4</definedName>
    <definedName name="MeanEDY2" localSheetId="9">'[75]Means Sheet'!$E$6:$F$7</definedName>
    <definedName name="MeanEDY2" localSheetId="6">'[75]Means Sheet'!$E$6:$F$7</definedName>
    <definedName name="MeanEDY2" localSheetId="7">'[75]Means Sheet'!$E$6:$F$7</definedName>
    <definedName name="MeanEDY2">'[76]Means Sheet'!$E$6:$F$7</definedName>
    <definedName name="MeanEDY3" localSheetId="9">'[75]Means Sheet'!$E$9:$F$10</definedName>
    <definedName name="MeanEDY3" localSheetId="6">'[75]Means Sheet'!$E$9:$F$10</definedName>
    <definedName name="MeanEDY3" localSheetId="7">'[75]Means Sheet'!$E$9:$F$10</definedName>
    <definedName name="MeanEDY3">'[76]Means Sheet'!$E$9:$F$10</definedName>
    <definedName name="MeanEL1" localSheetId="9">'[49]Means Sheet'!$H$32:$I$33</definedName>
    <definedName name="MeanEL1" localSheetId="6">'[49]Means Sheet'!$H$32:$I$33</definedName>
    <definedName name="MeanEL1" localSheetId="7">'[49]Means Sheet'!$H$32:$I$33</definedName>
    <definedName name="MeanEL1">'[50]Means Sheet'!$H$32:$I$33</definedName>
    <definedName name="MeanEL2" localSheetId="9">'[49]Means Sheet'!$H$35:$I$36</definedName>
    <definedName name="MeanEL2" localSheetId="6">'[49]Means Sheet'!$H$35:$I$36</definedName>
    <definedName name="MeanEL2" localSheetId="7">'[49]Means Sheet'!$H$35:$I$36</definedName>
    <definedName name="MeanEL2">'[50]Means Sheet'!$H$35:$I$36</definedName>
    <definedName name="MeanEL3" localSheetId="9">'[49]Means Sheet'!$H$38:$I$39</definedName>
    <definedName name="MeanEL3" localSheetId="6">'[49]Means Sheet'!$H$38:$I$39</definedName>
    <definedName name="MeanEL3" localSheetId="7">'[49]Means Sheet'!$H$38:$I$39</definedName>
    <definedName name="MeanEL3">'[50]Means Sheet'!$H$38:$I$39</definedName>
    <definedName name="MeanET1" localSheetId="9">'[49]Means Sheet'!$B$32:$C$33</definedName>
    <definedName name="MeanET1" localSheetId="6">'[49]Means Sheet'!$B$32:$C$33</definedName>
    <definedName name="MeanET1" localSheetId="7">'[49]Means Sheet'!$B$32:$C$33</definedName>
    <definedName name="MeanET1">'[50]Means Sheet'!$B$32:$C$33</definedName>
    <definedName name="MeanET2" localSheetId="9">'[49]Means Sheet'!$B$35:$C$36</definedName>
    <definedName name="MeanET2" localSheetId="6">'[49]Means Sheet'!$B$35:$C$36</definedName>
    <definedName name="MeanET2" localSheetId="7">'[49]Means Sheet'!$B$35:$C$36</definedName>
    <definedName name="MeanET2">'[50]Means Sheet'!$B$35:$C$36</definedName>
    <definedName name="MeanET3" localSheetId="9">'[49]Means Sheet'!$B$38:$C$39</definedName>
    <definedName name="MeanET3" localSheetId="6">'[49]Means Sheet'!$B$38:$C$39</definedName>
    <definedName name="MeanET3" localSheetId="7">'[49]Means Sheet'!$B$38:$C$39</definedName>
    <definedName name="MeanET3">'[50]Means Sheet'!$B$38:$C$39</definedName>
    <definedName name="MeanEY1" localSheetId="9">'[49]Means Sheet'!$E$32:$F$33</definedName>
    <definedName name="MeanEY1" localSheetId="6">'[49]Means Sheet'!$E$32:$F$33</definedName>
    <definedName name="MeanEY1" localSheetId="7">'[49]Means Sheet'!$E$32:$F$33</definedName>
    <definedName name="MeanEY1">'[50]Means Sheet'!$E$32:$F$33</definedName>
    <definedName name="MeanEY2" localSheetId="9">'[49]Means Sheet'!$E$35:$F$36</definedName>
    <definedName name="MeanEY2" localSheetId="6">'[49]Means Sheet'!$E$35:$F$36</definedName>
    <definedName name="MeanEY2" localSheetId="7">'[49]Means Sheet'!$E$35:$F$36</definedName>
    <definedName name="MeanEY2">'[50]Means Sheet'!$E$35:$F$36</definedName>
    <definedName name="MeanEY3" localSheetId="9">'[49]Means Sheet'!$E$38:$F$39</definedName>
    <definedName name="MeanEY3" localSheetId="6">'[49]Means Sheet'!$E$38:$F$39</definedName>
    <definedName name="MeanEY3" localSheetId="7">'[49]Means Sheet'!$E$38:$F$39</definedName>
    <definedName name="MeanEY3">'[50]Means Sheet'!$E$38:$F$39</definedName>
    <definedName name="MeanEYL1" localSheetId="9">'[75]Means Sheet'!$H$17:$I$18</definedName>
    <definedName name="MeanEYL1" localSheetId="6">'[75]Means Sheet'!$H$17:$I$18</definedName>
    <definedName name="MeanEYL1" localSheetId="7">'[75]Means Sheet'!$H$17:$I$18</definedName>
    <definedName name="MeanEYL1">'[76]Means Sheet'!$H$17:$I$18</definedName>
    <definedName name="MeanEYL2" localSheetId="9">'[75]Means Sheet'!$H$20:$I$21</definedName>
    <definedName name="MeanEYL2" localSheetId="6">'[75]Means Sheet'!$H$20:$I$21</definedName>
    <definedName name="MeanEYL2" localSheetId="7">'[75]Means Sheet'!$H$20:$I$21</definedName>
    <definedName name="MeanEYL2">'[76]Means Sheet'!$H$20:$I$21</definedName>
    <definedName name="MeanEYL3" localSheetId="9">'[75]Means Sheet'!$H$23:$I$24</definedName>
    <definedName name="MeanEYL3" localSheetId="6">'[75]Means Sheet'!$H$23:$I$24</definedName>
    <definedName name="MeanEYL3" localSheetId="7">'[75]Means Sheet'!$H$23:$I$24</definedName>
    <definedName name="MeanEYL3">'[76]Means Sheet'!$H$23:$I$24</definedName>
    <definedName name="MeanEYT1" localSheetId="9">'[75]Means Sheet'!$B$17:$C$18</definedName>
    <definedName name="MeanEYT1" localSheetId="6">'[75]Means Sheet'!$B$17:$C$18</definedName>
    <definedName name="MeanEYT1" localSheetId="7">'[75]Means Sheet'!$B$17:$C$18</definedName>
    <definedName name="MeanEYT1">'[76]Means Sheet'!$B$17:$C$18</definedName>
    <definedName name="MeanEYT2" localSheetId="9">'[75]Means Sheet'!$B$20:$C$21</definedName>
    <definedName name="MeanEYT2" localSheetId="6">'[75]Means Sheet'!$B$20:$C$21</definedName>
    <definedName name="MeanEYT2" localSheetId="7">'[75]Means Sheet'!$B$20:$C$21</definedName>
    <definedName name="MeanEYT2">'[76]Means Sheet'!$B$20:$C$21</definedName>
    <definedName name="MeanEYT3" localSheetId="9">'[75]Means Sheet'!$B$23:$C$24</definedName>
    <definedName name="MeanEYT3" localSheetId="6">'[75]Means Sheet'!$B$23:$C$24</definedName>
    <definedName name="MeanEYT3" localSheetId="7">'[75]Means Sheet'!$B$23:$C$24</definedName>
    <definedName name="MeanEYT3">'[76]Means Sheet'!$B$23:$C$24</definedName>
    <definedName name="MeanEYY1" localSheetId="9">'[75]Means Sheet'!$E$17:$F$18</definedName>
    <definedName name="MeanEYY1" localSheetId="6">'[75]Means Sheet'!$E$17:$F$18</definedName>
    <definedName name="MeanEYY1" localSheetId="7">'[75]Means Sheet'!$E$17:$F$18</definedName>
    <definedName name="MeanEYY1">'[76]Means Sheet'!$E$17:$F$18</definedName>
    <definedName name="MeanEYY2" localSheetId="9">'[75]Means Sheet'!$E$20:$F$21</definedName>
    <definedName name="MeanEYY2" localSheetId="6">'[75]Means Sheet'!$E$20:$F$21</definedName>
    <definedName name="MeanEYY2" localSheetId="7">'[75]Means Sheet'!$E$20:$F$21</definedName>
    <definedName name="MeanEYY2">'[76]Means Sheet'!$E$20:$F$21</definedName>
    <definedName name="MeanEYY3" localSheetId="9">'[75]Means Sheet'!$E$23:$F$24</definedName>
    <definedName name="MeanEYY3" localSheetId="6">'[75]Means Sheet'!$E$23:$F$24</definedName>
    <definedName name="MeanEYY3" localSheetId="7">'[75]Means Sheet'!$E$23:$F$24</definedName>
    <definedName name="MeanEYY3">'[76]Means Sheet'!$E$23:$F$24</definedName>
    <definedName name="MeanFL1" localSheetId="9">'[49]Means Sheet'!$H$3:$I$4</definedName>
    <definedName name="MeanFL1" localSheetId="6">'[49]Means Sheet'!$H$3:$I$4</definedName>
    <definedName name="MeanFL1" localSheetId="7">'[49]Means Sheet'!$H$3:$I$4</definedName>
    <definedName name="MeanFL1">'[50]Means Sheet'!$H$3:$I$4</definedName>
    <definedName name="MeanFL2" localSheetId="9">'[49]Means Sheet'!$H$6:$I$7</definedName>
    <definedName name="MeanFL2" localSheetId="6">'[49]Means Sheet'!$H$6:$I$7</definedName>
    <definedName name="MeanFL2" localSheetId="7">'[49]Means Sheet'!$H$6:$I$7</definedName>
    <definedName name="MeanFL2">'[50]Means Sheet'!$H$6:$I$7</definedName>
    <definedName name="MeanFL3" localSheetId="9">'[49]Means Sheet'!$H$9:$I$10</definedName>
    <definedName name="MeanFL3" localSheetId="6">'[49]Means Sheet'!$H$9:$I$10</definedName>
    <definedName name="MeanFL3" localSheetId="7">'[49]Means Sheet'!$H$9:$I$10</definedName>
    <definedName name="MeanFL3">'[50]Means Sheet'!$H$9:$I$10</definedName>
    <definedName name="MeanFT1" localSheetId="9">'[49]Means Sheet'!$B$3:$C$4</definedName>
    <definedName name="MeanFT1" localSheetId="6">'[49]Means Sheet'!$B$3:$C$4</definedName>
    <definedName name="MeanFT1" localSheetId="7">'[49]Means Sheet'!$B$3:$C$4</definedName>
    <definedName name="MeanFT1">'[50]Means Sheet'!$B$3:$C$4</definedName>
    <definedName name="MeanFT2" localSheetId="9">'[49]Means Sheet'!$B$6:$C$7</definedName>
    <definedName name="MeanFT2" localSheetId="6">'[49]Means Sheet'!$B$6:$C$7</definedName>
    <definedName name="MeanFT2" localSheetId="7">'[49]Means Sheet'!$B$6:$C$7</definedName>
    <definedName name="MeanFT2">'[50]Means Sheet'!$B$6:$C$7</definedName>
    <definedName name="MeanFT3" localSheetId="9">'[49]Means Sheet'!$B$9:$C$10</definedName>
    <definedName name="MeanFT3" localSheetId="6">'[49]Means Sheet'!$B$9:$C$10</definedName>
    <definedName name="MeanFT3" localSheetId="7">'[49]Means Sheet'!$B$9:$C$10</definedName>
    <definedName name="MeanFT3">'[50]Means Sheet'!$B$9:$C$10</definedName>
    <definedName name="MeanFY1" localSheetId="9">'[49]Means Sheet'!$E$3:$F$4</definedName>
    <definedName name="MeanFY1" localSheetId="6">'[49]Means Sheet'!$E$3:$F$4</definedName>
    <definedName name="MeanFY1" localSheetId="7">'[49]Means Sheet'!$E$3:$F$4</definedName>
    <definedName name="MeanFY1">'[50]Means Sheet'!$E$3:$F$4</definedName>
    <definedName name="MeanFY2" localSheetId="9">'[49]Means Sheet'!$E$6:$F$7</definedName>
    <definedName name="MeanFY2" localSheetId="6">'[49]Means Sheet'!$E$6:$F$7</definedName>
    <definedName name="MeanFY2" localSheetId="7">'[49]Means Sheet'!$E$6:$F$7</definedName>
    <definedName name="MeanFY2">'[50]Means Sheet'!$E$6:$F$7</definedName>
    <definedName name="MeanFY3" localSheetId="9">'[49]Means Sheet'!$E$9:$F$10</definedName>
    <definedName name="MeanFY3" localSheetId="6">'[49]Means Sheet'!$E$9:$F$10</definedName>
    <definedName name="MeanFY3" localSheetId="7">'[49]Means Sheet'!$E$9:$F$10</definedName>
    <definedName name="MeanFY3">'[50]Means Sheet'!$E$9:$F$10</definedName>
    <definedName name="MeanNIL1" localSheetId="9">'[75]Means Sheet'!$H$32:$I$33</definedName>
    <definedName name="MeanNIL1" localSheetId="6">'[75]Means Sheet'!$H$32:$I$33</definedName>
    <definedName name="MeanNIL1" localSheetId="7">'[75]Means Sheet'!$H$32:$I$33</definedName>
    <definedName name="MeanNIL1">'[76]Means Sheet'!$H$32:$I$33</definedName>
    <definedName name="MeanNIL2" localSheetId="9">'[75]Means Sheet'!$H$35:$I$36</definedName>
    <definedName name="MeanNIL2" localSheetId="6">'[75]Means Sheet'!$H$35:$I$36</definedName>
    <definedName name="MeanNIL2" localSheetId="7">'[75]Means Sheet'!$H$35:$I$36</definedName>
    <definedName name="MeanNIL2">'[76]Means Sheet'!$H$35:$I$36</definedName>
    <definedName name="MeanNIL3" localSheetId="9">'[75]Means Sheet'!$H$38:$I$39</definedName>
    <definedName name="MeanNIL3" localSheetId="6">'[75]Means Sheet'!$H$38:$I$39</definedName>
    <definedName name="MeanNIL3" localSheetId="7">'[75]Means Sheet'!$H$38:$I$39</definedName>
    <definedName name="MeanNIL3">'[76]Means Sheet'!$H$38:$I$39</definedName>
    <definedName name="MeanNIT1" localSheetId="9">'[75]Means Sheet'!$B$32:$C$33</definedName>
    <definedName name="MeanNIT1" localSheetId="6">'[75]Means Sheet'!$B$32:$C$33</definedName>
    <definedName name="MeanNIT1" localSheetId="7">'[75]Means Sheet'!$B$32:$C$33</definedName>
    <definedName name="MeanNIT1">'[76]Means Sheet'!$B$32:$C$33</definedName>
    <definedName name="MeanNIT2" localSheetId="9">'[75]Means Sheet'!$B$35:$C$36</definedName>
    <definedName name="MeanNIT2" localSheetId="6">'[75]Means Sheet'!$B$35:$C$36</definedName>
    <definedName name="MeanNIT2" localSheetId="7">'[75]Means Sheet'!$B$35:$C$36</definedName>
    <definedName name="MeanNIT2">'[76]Means Sheet'!$B$35:$C$36</definedName>
    <definedName name="MeanNIT3" localSheetId="9">'[75]Means Sheet'!$B$38:$C$39</definedName>
    <definedName name="MeanNIT3" localSheetId="6">'[75]Means Sheet'!$B$38:$C$39</definedName>
    <definedName name="MeanNIT3" localSheetId="7">'[75]Means Sheet'!$B$38:$C$39</definedName>
    <definedName name="MeanNIT3">'[76]Means Sheet'!$B$38:$C$39</definedName>
    <definedName name="MeanNIY1" localSheetId="9">'[75]Means Sheet'!$E$32:$F$33</definedName>
    <definedName name="MeanNIY1" localSheetId="6">'[75]Means Sheet'!$E$32:$F$33</definedName>
    <definedName name="MeanNIY1" localSheetId="7">'[75]Means Sheet'!$E$32:$F$33</definedName>
    <definedName name="MeanNIY1">'[76]Means Sheet'!$E$32:$F$33</definedName>
    <definedName name="MeanNIY2" localSheetId="9">'[75]Means Sheet'!$E$35:$F$36</definedName>
    <definedName name="MeanNIY2" localSheetId="6">'[75]Means Sheet'!$E$35:$F$36</definedName>
    <definedName name="MeanNIY2" localSheetId="7">'[75]Means Sheet'!$E$35:$F$36</definedName>
    <definedName name="MeanNIY2">'[76]Means Sheet'!$E$35:$F$36</definedName>
    <definedName name="MeanNIY3" localSheetId="9">'[75]Means Sheet'!$E$38:$F$39</definedName>
    <definedName name="MeanNIY3" localSheetId="6">'[75]Means Sheet'!$E$38:$F$39</definedName>
    <definedName name="MeanNIY3" localSheetId="7">'[75]Means Sheet'!$E$38:$F$39</definedName>
    <definedName name="MeanNIY3">'[76]Means Sheet'!$E$38:$F$39</definedName>
    <definedName name="MeanNYL1" localSheetId="9">'[75]Means Sheet'!$H$62:$I$63</definedName>
    <definedName name="MeanNYL1" localSheetId="6">'[75]Means Sheet'!$H$62:$I$63</definedName>
    <definedName name="MeanNYL1" localSheetId="7">'[75]Means Sheet'!$H$62:$I$63</definedName>
    <definedName name="MeanNYL1">'[76]Means Sheet'!$H$62:$I$63</definedName>
    <definedName name="MeanNYL2" localSheetId="9">'[75]Means Sheet'!$H$65:$I$66</definedName>
    <definedName name="MeanNYL2" localSheetId="6">'[75]Means Sheet'!$H$65:$I$66</definedName>
    <definedName name="MeanNYL2" localSheetId="7">'[75]Means Sheet'!$H$65:$I$66</definedName>
    <definedName name="MeanNYL2">'[76]Means Sheet'!$H$65:$I$66</definedName>
    <definedName name="MeanNYL3" localSheetId="9">'[75]Means Sheet'!$H$68:$I$69</definedName>
    <definedName name="MeanNYL3" localSheetId="6">'[75]Means Sheet'!$H$68:$I$69</definedName>
    <definedName name="MeanNYL3" localSheetId="7">'[75]Means Sheet'!$H$68:$I$69</definedName>
    <definedName name="MeanNYL3">'[76]Means Sheet'!$H$68:$I$69</definedName>
    <definedName name="MeanNYT1" localSheetId="9">'[75]Means Sheet'!$B$62:$C$63</definedName>
    <definedName name="MeanNYT1" localSheetId="6">'[75]Means Sheet'!$B$62:$C$63</definedName>
    <definedName name="MeanNYT1" localSheetId="7">'[75]Means Sheet'!$B$62:$C$63</definedName>
    <definedName name="MeanNYT1">'[76]Means Sheet'!$B$62:$C$63</definedName>
    <definedName name="MeanNYT2" localSheetId="9">'[75]Means Sheet'!$B$65:$C$66</definedName>
    <definedName name="MeanNYT2" localSheetId="6">'[75]Means Sheet'!$B$65:$C$66</definedName>
    <definedName name="MeanNYT2" localSheetId="7">'[75]Means Sheet'!$B$65:$C$66</definedName>
    <definedName name="MeanNYT2">'[76]Means Sheet'!$B$65:$C$66</definedName>
    <definedName name="MeanNYT3" localSheetId="9">'[75]Means Sheet'!$B$68:$C$69</definedName>
    <definedName name="MeanNYT3" localSheetId="6">'[75]Means Sheet'!$B$68:$C$69</definedName>
    <definedName name="MeanNYT3" localSheetId="7">'[75]Means Sheet'!$B$68:$C$69</definedName>
    <definedName name="MeanNYT3">'[76]Means Sheet'!$B$68:$C$69</definedName>
    <definedName name="MeanNYY1" localSheetId="9">'[75]Means Sheet'!$E$62:$F$63</definedName>
    <definedName name="MeanNYY1" localSheetId="6">'[75]Means Sheet'!$E$62:$F$63</definedName>
    <definedName name="MeanNYY1" localSheetId="7">'[75]Means Sheet'!$E$62:$F$63</definedName>
    <definedName name="MeanNYY1">'[76]Means Sheet'!$E$62:$F$63</definedName>
    <definedName name="MeanNYY2" localSheetId="9">'[75]Means Sheet'!$E$65:$F$66</definedName>
    <definedName name="MeanNYY2" localSheetId="6">'[75]Means Sheet'!$E$65:$F$66</definedName>
    <definedName name="MeanNYY2" localSheetId="7">'[75]Means Sheet'!$E$65:$F$66</definedName>
    <definedName name="MeanNYY2">'[76]Means Sheet'!$E$65:$F$66</definedName>
    <definedName name="MeanNYY3" localSheetId="9">'[75]Means Sheet'!$E$68:$F$69</definedName>
    <definedName name="MeanNYY3" localSheetId="6">'[75]Means Sheet'!$E$68:$F$69</definedName>
    <definedName name="MeanNYY3" localSheetId="7">'[75]Means Sheet'!$E$68:$F$69</definedName>
    <definedName name="MeanNYY3">'[76]Means Sheet'!$E$68:$F$69</definedName>
    <definedName name="MeanRL1" localSheetId="9">'[49]Means Sheet'!$H$47:$I$48</definedName>
    <definedName name="MeanRL1" localSheetId="6">'[49]Means Sheet'!$H$47:$I$48</definedName>
    <definedName name="MeanRL1" localSheetId="7">'[49]Means Sheet'!$H$47:$I$48</definedName>
    <definedName name="MeanRL1">'[50]Means Sheet'!$H$47:$I$48</definedName>
    <definedName name="MeanRL2" localSheetId="9">'[49]Means Sheet'!$H$50:$I$51</definedName>
    <definedName name="MeanRL2" localSheetId="6">'[49]Means Sheet'!$H$50:$I$51</definedName>
    <definedName name="MeanRL2" localSheetId="7">'[49]Means Sheet'!$H$50:$I$51</definedName>
    <definedName name="MeanRL2">'[50]Means Sheet'!$H$50:$I$51</definedName>
    <definedName name="MeanRL3" localSheetId="9">'[49]Means Sheet'!$H$53:$I$54</definedName>
    <definedName name="MeanRL3" localSheetId="6">'[49]Means Sheet'!$H$53:$I$54</definedName>
    <definedName name="MeanRL3" localSheetId="7">'[49]Means Sheet'!$H$53:$I$54</definedName>
    <definedName name="MeanRL3">'[50]Means Sheet'!$H$53:$I$54</definedName>
    <definedName name="MeanRT1" localSheetId="9">'[49]Means Sheet'!$B$47:$C$48</definedName>
    <definedName name="MeanRT1" localSheetId="6">'[49]Means Sheet'!$B$47:$C$48</definedName>
    <definedName name="MeanRT1" localSheetId="7">'[49]Means Sheet'!$B$47:$C$48</definedName>
    <definedName name="MeanRT1">'[50]Means Sheet'!$B$47:$C$48</definedName>
    <definedName name="MeanRT2" localSheetId="9">'[49]Means Sheet'!$B$50:$C$51</definedName>
    <definedName name="MeanRT2" localSheetId="6">'[49]Means Sheet'!$B$50:$C$51</definedName>
    <definedName name="MeanRT2" localSheetId="7">'[49]Means Sheet'!$B$50:$C$51</definedName>
    <definedName name="MeanRT2">'[50]Means Sheet'!$B$50:$C$51</definedName>
    <definedName name="MeanRT3" localSheetId="9">'[49]Means Sheet'!$B$53:$C$54</definedName>
    <definedName name="MeanRT3" localSheetId="6">'[49]Means Sheet'!$B$53:$C$54</definedName>
    <definedName name="MeanRT3" localSheetId="7">'[49]Means Sheet'!$B$53:$C$54</definedName>
    <definedName name="MeanRT3">'[50]Means Sheet'!$B$53:$C$54</definedName>
    <definedName name="MeanRY1" localSheetId="9">'[49]Means Sheet'!$E$47:$F$48</definedName>
    <definedName name="MeanRY1" localSheetId="6">'[49]Means Sheet'!$E$47:$F$48</definedName>
    <definedName name="MeanRY1" localSheetId="7">'[49]Means Sheet'!$E$47:$F$48</definedName>
    <definedName name="MeanRY1">'[50]Means Sheet'!$E$47:$F$48</definedName>
    <definedName name="MeanRY2" localSheetId="9">'[49]Means Sheet'!$E$50:$F$51</definedName>
    <definedName name="MeanRY2" localSheetId="6">'[49]Means Sheet'!$E$50:$F$51</definedName>
    <definedName name="MeanRY2" localSheetId="7">'[49]Means Sheet'!$E$50:$F$51</definedName>
    <definedName name="MeanRY2">'[50]Means Sheet'!$E$50:$F$51</definedName>
    <definedName name="MeanRY3" localSheetId="9">'[49]Means Sheet'!$E$53:$F$54</definedName>
    <definedName name="MeanRY3" localSheetId="6">'[49]Means Sheet'!$E$53:$F$54</definedName>
    <definedName name="MeanRY3" localSheetId="7">'[49]Means Sheet'!$E$53:$F$54</definedName>
    <definedName name="MeanRY3">'[50]Means Sheet'!$E$53:$F$54</definedName>
    <definedName name="MeanSL1" localSheetId="9">'[49]Means Sheet'!$H$17:$I$18</definedName>
    <definedName name="MeanSL1" localSheetId="6">'[49]Means Sheet'!$H$17:$I$18</definedName>
    <definedName name="MeanSL1" localSheetId="7">'[49]Means Sheet'!$H$17:$I$18</definedName>
    <definedName name="MeanSL1">'[50]Means Sheet'!$H$17:$I$18</definedName>
    <definedName name="MeanSL2" localSheetId="9">'[49]Means Sheet'!$H$20:$I$21</definedName>
    <definedName name="MeanSL2" localSheetId="6">'[49]Means Sheet'!$H$20:$I$21</definedName>
    <definedName name="MeanSL2" localSheetId="7">'[49]Means Sheet'!$H$20:$I$21</definedName>
    <definedName name="MeanSL2">'[50]Means Sheet'!$H$20:$I$21</definedName>
    <definedName name="MeanSL3" localSheetId="9">'[49]Means Sheet'!$H$23:$I$24</definedName>
    <definedName name="MeanSL3" localSheetId="6">'[49]Means Sheet'!$H$23:$I$24</definedName>
    <definedName name="MeanSL3" localSheetId="7">'[49]Means Sheet'!$H$23:$I$24</definedName>
    <definedName name="MeanSL3">'[50]Means Sheet'!$H$23:$I$24</definedName>
    <definedName name="MeanSPL1" localSheetId="9">'[75]Means Sheet'!$H$77:$I$78</definedName>
    <definedName name="MeanSPL1" localSheetId="6">'[75]Means Sheet'!$H$77:$I$78</definedName>
    <definedName name="MeanSPL1" localSheetId="7">'[75]Means Sheet'!$H$77:$I$78</definedName>
    <definedName name="MeanSPL1">'[76]Means Sheet'!$H$77:$I$78</definedName>
    <definedName name="MeanSPL2" localSheetId="9">'[75]Means Sheet'!$H$80:$I$81</definedName>
    <definedName name="MeanSPL2" localSheetId="6">'[75]Means Sheet'!$H$80:$I$81</definedName>
    <definedName name="MeanSPL2" localSheetId="7">'[75]Means Sheet'!$H$80:$I$81</definedName>
    <definedName name="MeanSPL2">'[76]Means Sheet'!$H$80:$I$81</definedName>
    <definedName name="MeanSPL3" localSheetId="9">'[75]Means Sheet'!$H$83:$I$84</definedName>
    <definedName name="MeanSPL3" localSheetId="6">'[75]Means Sheet'!$H$83:$I$84</definedName>
    <definedName name="MeanSPL3" localSheetId="7">'[75]Means Sheet'!$H$83:$I$84</definedName>
    <definedName name="MeanSPL3">'[76]Means Sheet'!$H$83:$I$84</definedName>
    <definedName name="MeanSPRL1" localSheetId="9">'[75]Means Sheet'!$H$92:$I$93</definedName>
    <definedName name="MeanSPRL1" localSheetId="6">'[75]Means Sheet'!$H$92:$I$93</definedName>
    <definedName name="MeanSPRL1" localSheetId="7">'[75]Means Sheet'!$H$92:$I$93</definedName>
    <definedName name="MeanSPRL1">'[76]Means Sheet'!$H$92:$I$93</definedName>
    <definedName name="MeanSPRL2" localSheetId="9">'[75]Means Sheet'!$H$95:$I$96</definedName>
    <definedName name="MeanSPRL2" localSheetId="6">'[75]Means Sheet'!$H$95:$I$96</definedName>
    <definedName name="MeanSPRL2" localSheetId="7">'[75]Means Sheet'!$H$95:$I$96</definedName>
    <definedName name="MeanSPRL2">'[76]Means Sheet'!$H$95:$I$96</definedName>
    <definedName name="MeanSPRL3" localSheetId="9">'[75]Means Sheet'!$H$98:$I$99</definedName>
    <definedName name="MeanSPRL3" localSheetId="6">'[75]Means Sheet'!$H$98:$I$99</definedName>
    <definedName name="MeanSPRL3" localSheetId="7">'[75]Means Sheet'!$H$98:$I$99</definedName>
    <definedName name="MeanSPRL3">'[76]Means Sheet'!$H$98:$I$99</definedName>
    <definedName name="MeanSPRT1" localSheetId="9">'[75]Means Sheet'!$B$92:$C$93</definedName>
    <definedName name="MeanSPRT1" localSheetId="6">'[75]Means Sheet'!$B$92:$C$93</definedName>
    <definedName name="MeanSPRT1" localSheetId="7">'[75]Means Sheet'!$B$92:$C$93</definedName>
    <definedName name="MeanSPRT1">'[76]Means Sheet'!$B$92:$C$93</definedName>
    <definedName name="MeanSPRT2" localSheetId="9">'[75]Means Sheet'!$B$95:$C$96</definedName>
    <definedName name="MeanSPRT2" localSheetId="6">'[75]Means Sheet'!$B$95:$C$96</definedName>
    <definedName name="MeanSPRT2" localSheetId="7">'[75]Means Sheet'!$B$95:$C$96</definedName>
    <definedName name="MeanSPRT2">'[76]Means Sheet'!$B$95:$C$96</definedName>
    <definedName name="MeanSPRT3" localSheetId="9">'[75]Means Sheet'!$B$98:$C$99</definedName>
    <definedName name="MeanSPRT3" localSheetId="6">'[75]Means Sheet'!$B$98:$C$99</definedName>
    <definedName name="MeanSPRT3" localSheetId="7">'[75]Means Sheet'!$B$98:$C$99</definedName>
    <definedName name="MeanSPRT3">'[76]Means Sheet'!$B$98:$C$99</definedName>
    <definedName name="MeanSPRY1" localSheetId="9">'[75]Means Sheet'!$E$92:$F$93</definedName>
    <definedName name="MeanSPRY1" localSheetId="6">'[75]Means Sheet'!$E$92:$F$93</definedName>
    <definedName name="MeanSPRY1" localSheetId="7">'[75]Means Sheet'!$E$92:$F$93</definedName>
    <definedName name="MeanSPRY1">'[76]Means Sheet'!$E$92:$F$93</definedName>
    <definedName name="MeanSPRY2" localSheetId="9">'[75]Means Sheet'!$E$95:$F$96</definedName>
    <definedName name="MeanSPRY2" localSheetId="6">'[75]Means Sheet'!$E$95:$F$96</definedName>
    <definedName name="MeanSPRY2" localSheetId="7">'[75]Means Sheet'!$E$95:$F$96</definedName>
    <definedName name="MeanSPRY2">'[76]Means Sheet'!$E$95:$F$96</definedName>
    <definedName name="MeanSPRY3" localSheetId="9">'[75]Means Sheet'!$E$98:$F$99</definedName>
    <definedName name="MeanSPRY3" localSheetId="6">'[75]Means Sheet'!$E$98:$F$99</definedName>
    <definedName name="MeanSPRY3" localSheetId="7">'[75]Means Sheet'!$E$98:$F$99</definedName>
    <definedName name="MeanSPRY3">'[76]Means Sheet'!$E$98:$F$99</definedName>
    <definedName name="MeanSPT1" localSheetId="9">'[75]Means Sheet'!$B$77:$C$78</definedName>
    <definedName name="MeanSPT1" localSheetId="6">'[75]Means Sheet'!$B$77:$C$78</definedName>
    <definedName name="MeanSPT1" localSheetId="7">'[75]Means Sheet'!$B$77:$C$78</definedName>
    <definedName name="MeanSPT1">'[76]Means Sheet'!$B$77:$C$78</definedName>
    <definedName name="MeanSPT2" localSheetId="9">'[75]Means Sheet'!$B$80:$C$81</definedName>
    <definedName name="MeanSPT2" localSheetId="6">'[75]Means Sheet'!$B$80:$C$81</definedName>
    <definedName name="MeanSPT2" localSheetId="7">'[75]Means Sheet'!$B$80:$C$81</definedName>
    <definedName name="MeanSPT2">'[76]Means Sheet'!$B$80:$C$81</definedName>
    <definedName name="MeanSPT3" localSheetId="9">'[75]Means Sheet'!$B$83:$C$84</definedName>
    <definedName name="MeanSPT3" localSheetId="6">'[75]Means Sheet'!$B$83:$C$84</definedName>
    <definedName name="MeanSPT3" localSheetId="7">'[75]Means Sheet'!$B$83:$C$84</definedName>
    <definedName name="MeanSPT3">'[76]Means Sheet'!$B$83:$C$84</definedName>
    <definedName name="MeanSPY1" localSheetId="9">'[75]Means Sheet'!$E$77:$F$78</definedName>
    <definedName name="MeanSPY1" localSheetId="6">'[75]Means Sheet'!$E$77:$F$78</definedName>
    <definedName name="MeanSPY1" localSheetId="7">'[75]Means Sheet'!$E$77:$F$78</definedName>
    <definedName name="MeanSPY1">'[76]Means Sheet'!$E$77:$F$78</definedName>
    <definedName name="MeanSPY2" localSheetId="9">'[75]Means Sheet'!$E$80:$F$81</definedName>
    <definedName name="MeanSPY2" localSheetId="6">'[75]Means Sheet'!$E$80:$F$81</definedName>
    <definedName name="MeanSPY2" localSheetId="7">'[75]Means Sheet'!$E$80:$F$81</definedName>
    <definedName name="MeanSPY2">'[76]Means Sheet'!$E$80:$F$81</definedName>
    <definedName name="MeanSPY3" localSheetId="9">'[75]Means Sheet'!$E$83:$F$84</definedName>
    <definedName name="MeanSPY3" localSheetId="6">'[75]Means Sheet'!$E$83:$F$84</definedName>
    <definedName name="MeanSPY3" localSheetId="7">'[75]Means Sheet'!$E$83:$F$84</definedName>
    <definedName name="MeanSPY3">'[76]Means Sheet'!$E$83:$F$84</definedName>
    <definedName name="MeanST1" localSheetId="9">'[49]Means Sheet'!$B$17:$C$18</definedName>
    <definedName name="MeanST1" localSheetId="6">'[49]Means Sheet'!$B$17:$C$18</definedName>
    <definedName name="MeanST1" localSheetId="7">'[49]Means Sheet'!$B$17:$C$18</definedName>
    <definedName name="MeanST1">'[50]Means Sheet'!$B$17:$C$18</definedName>
    <definedName name="MeanST2" localSheetId="9">'[49]Means Sheet'!$B$20:$C$21</definedName>
    <definedName name="MeanST2" localSheetId="6">'[49]Means Sheet'!$B$20:$C$21</definedName>
    <definedName name="MeanST2" localSheetId="7">'[49]Means Sheet'!$B$20:$C$21</definedName>
    <definedName name="MeanST2">'[50]Means Sheet'!$B$20:$C$21</definedName>
    <definedName name="MeanST3" localSheetId="9">'[49]Means Sheet'!$B$23:$C$24</definedName>
    <definedName name="MeanST3" localSheetId="6">'[49]Means Sheet'!$B$23:$C$24</definedName>
    <definedName name="MeanST3" localSheetId="7">'[49]Means Sheet'!$B$23:$C$24</definedName>
    <definedName name="MeanST3">'[50]Means Sheet'!$B$23:$C$24</definedName>
    <definedName name="MeanSY1" localSheetId="9">'[49]Means Sheet'!$E$17:$F$18</definedName>
    <definedName name="MeanSY1" localSheetId="6">'[49]Means Sheet'!$E$17:$F$18</definedName>
    <definedName name="MeanSY1" localSheetId="7">'[49]Means Sheet'!$E$17:$F$18</definedName>
    <definedName name="MeanSY1">'[50]Means Sheet'!$E$17:$F$18</definedName>
    <definedName name="MeanSY2" localSheetId="9">'[49]Means Sheet'!$E$20:$F$21</definedName>
    <definedName name="MeanSY2" localSheetId="6">'[49]Means Sheet'!$E$20:$F$21</definedName>
    <definedName name="MeanSY2" localSheetId="7">'[49]Means Sheet'!$E$20:$F$21</definedName>
    <definedName name="MeanSY2">'[50]Means Sheet'!$E$20:$F$21</definedName>
    <definedName name="MeanSY3" localSheetId="9">'[49]Means Sheet'!$E$23:$F$24</definedName>
    <definedName name="MeanSY3" localSheetId="6">'[49]Means Sheet'!$E$23:$F$24</definedName>
    <definedName name="MeanSY3" localSheetId="7">'[49]Means Sheet'!$E$23:$F$24</definedName>
    <definedName name="MeanSY3">'[50]Means Sheet'!$E$23:$F$24</definedName>
    <definedName name="merrill_base" localSheetId="9">#REF!</definedName>
    <definedName name="merrill_base" localSheetId="10">#REF!</definedName>
    <definedName name="merrill_base" localSheetId="11">#REF!</definedName>
    <definedName name="merrill_base" localSheetId="12">#REF!</definedName>
    <definedName name="merrill_base" localSheetId="13">#REF!</definedName>
    <definedName name="merrill_base" localSheetId="4">#REF!</definedName>
    <definedName name="merrill_base" localSheetId="5">#REF!</definedName>
    <definedName name="merrill_base" localSheetId="7">#REF!</definedName>
    <definedName name="merrill_base" localSheetId="8">#REF!</definedName>
    <definedName name="merrill_base" localSheetId="14">#REF!</definedName>
    <definedName name="merrill_base" localSheetId="15">#REF!</definedName>
    <definedName name="merrill_base">#REF!</definedName>
    <definedName name="merrill_dates" localSheetId="9">#REF!</definedName>
    <definedName name="merrill_dates" localSheetId="10">#REF!</definedName>
    <definedName name="merrill_dates" localSheetId="11">#REF!</definedName>
    <definedName name="merrill_dates" localSheetId="12">#REF!</definedName>
    <definedName name="merrill_dates" localSheetId="13">#REF!</definedName>
    <definedName name="merrill_dates" localSheetId="4">#REF!</definedName>
    <definedName name="merrill_dates" localSheetId="5">#REF!</definedName>
    <definedName name="merrill_dates" localSheetId="7">#REF!</definedName>
    <definedName name="merrill_dates" localSheetId="8">#REF!</definedName>
    <definedName name="merrill_dates" localSheetId="14">#REF!</definedName>
    <definedName name="merrill_dates" localSheetId="15">#REF!</definedName>
    <definedName name="merrill_dates">#REF!</definedName>
    <definedName name="merrill97" localSheetId="9">#REF!</definedName>
    <definedName name="merrill97" localSheetId="10">#REF!</definedName>
    <definedName name="merrill97" localSheetId="11">#REF!</definedName>
    <definedName name="merrill97" localSheetId="12">#REF!</definedName>
    <definedName name="merrill97" localSheetId="13">#REF!</definedName>
    <definedName name="merrill97" localSheetId="4">#REF!</definedName>
    <definedName name="merrill97" localSheetId="5">#REF!</definedName>
    <definedName name="merrill97" localSheetId="7">#REF!</definedName>
    <definedName name="merrill97" localSheetId="8">#REF!</definedName>
    <definedName name="merrill97" localSheetId="14">#REF!</definedName>
    <definedName name="merrill97" localSheetId="15">#REF!</definedName>
    <definedName name="merrill97">#REF!</definedName>
    <definedName name="merrill98" localSheetId="12">#REF!</definedName>
    <definedName name="merrill98" localSheetId="13">#REF!</definedName>
    <definedName name="merrill98">#REF!</definedName>
    <definedName name="mexpmar_mm" localSheetId="12">#REF!</definedName>
    <definedName name="mexpmar_mm" localSheetId="13">#REF!</definedName>
    <definedName name="mexpmar_mm">#REF!</definedName>
    <definedName name="mexpmar_yy" localSheetId="12">#REF!</definedName>
    <definedName name="mexpmar_yy" localSheetId="13">#REF!</definedName>
    <definedName name="mexpmar_yy">#REF!</definedName>
    <definedName name="mexppri_mm" localSheetId="12">#REF!</definedName>
    <definedName name="mexppri_mm" localSheetId="13">#REF!</definedName>
    <definedName name="mexppri_mm">#REF!</definedName>
    <definedName name="mexppri_yy" localSheetId="12">#REF!</definedName>
    <definedName name="mexppri_yy" localSheetId="13">#REF!</definedName>
    <definedName name="mexppri_yy">#REF!</definedName>
    <definedName name="mmanimp_mm" localSheetId="12">#REF!</definedName>
    <definedName name="mmanimp_mm" localSheetId="13">#REF!</definedName>
    <definedName name="mmanimp_mm">#REF!</definedName>
    <definedName name="mmanimp_yy" localSheetId="12">#REF!</definedName>
    <definedName name="mmanimp_yy" localSheetId="13">#REF!</definedName>
    <definedName name="mmanimp_yy">#REF!</definedName>
    <definedName name="mmanmarg_mm" localSheetId="12">#REF!</definedName>
    <definedName name="mmanmarg_mm" localSheetId="13">#REF!</definedName>
    <definedName name="mmanmarg_mm">#REF!</definedName>
    <definedName name="mmanmarg_yy" localSheetId="12">#REF!</definedName>
    <definedName name="mmanmarg_yy" localSheetId="13">#REF!</definedName>
    <definedName name="mmanmarg_yy">#REF!</definedName>
    <definedName name="mmanmat_mm" localSheetId="12">#REF!</definedName>
    <definedName name="mmanmat_mm" localSheetId="13">#REF!</definedName>
    <definedName name="mmanmat_mm">#REF!</definedName>
    <definedName name="mmanmat_yy" localSheetId="12">#REF!</definedName>
    <definedName name="mmanmat_yy" localSheetId="13">#REF!</definedName>
    <definedName name="mmanmat_yy">#REF!</definedName>
    <definedName name="mmanpri_mm" localSheetId="12">#REF!</definedName>
    <definedName name="mmanpri_mm" localSheetId="13">#REF!</definedName>
    <definedName name="mmanpri_mm">#REF!</definedName>
    <definedName name="mmanpri_yy" localSheetId="12">#REF!</definedName>
    <definedName name="mmanpri_yy" localSheetId="13">#REF!</definedName>
    <definedName name="mmanpri_yy">#REF!</definedName>
    <definedName name="mmanserv_mm" localSheetId="12">#REF!</definedName>
    <definedName name="mmanserv_mm" localSheetId="13">#REF!</definedName>
    <definedName name="mmanserv_mm">#REF!</definedName>
    <definedName name="mmanserv_yy" localSheetId="12">#REF!</definedName>
    <definedName name="mmanserv_yy" localSheetId="13">#REF!</definedName>
    <definedName name="mmanserv_yy">#REF!</definedName>
    <definedName name="mmanulc_mm" localSheetId="12">#REF!</definedName>
    <definedName name="mmanulc_mm" localSheetId="13">#REF!</definedName>
    <definedName name="mmanulc_mm">#REF!</definedName>
    <definedName name="mmanulc_yy" localSheetId="12">#REF!</definedName>
    <definedName name="mmanulc_yy" localSheetId="13">#REF!</definedName>
    <definedName name="mmanulc_yy">#REF!</definedName>
    <definedName name="mmanweight_mm" localSheetId="12">#REF!</definedName>
    <definedName name="mmanweight_mm" localSheetId="13">#REF!</definedName>
    <definedName name="mmanweight_mm">#REF!</definedName>
    <definedName name="mmanweight_yy" localSheetId="12">#REF!</definedName>
    <definedName name="mmanweight_yy" localSheetId="13">#REF!</definedName>
    <definedName name="mmanweight_yy">#REF!</definedName>
    <definedName name="mol" localSheetId="12">#REF!</definedName>
    <definedName name="mol" localSheetId="13">#REF!</definedName>
    <definedName name="mol">#REF!</definedName>
    <definedName name="MPCDate">[60]Temp!$B$2</definedName>
    <definedName name="N_A_N.A." localSheetId="9">'[1]offset A'!$BS$4</definedName>
    <definedName name="N_A_N.A." localSheetId="6">'[1]offset A'!$BS$4</definedName>
    <definedName name="N_A_N.A." localSheetId="7">'[1]offset A'!$BS$4</definedName>
    <definedName name="N_A_N.A.">'[2]offset A'!$BS$4</definedName>
    <definedName name="Nationalpublicandexternal" localSheetId="9">[19]DB_LIST_WKSHT!$P$1:$P$7</definedName>
    <definedName name="Nationalpublicandexternal" localSheetId="6">[19]DB_LIST_WKSHT!$P$1:$P$7</definedName>
    <definedName name="Nationalpublicandexternal" localSheetId="7">[19]DB_LIST_WKSHT!$P$1:$P$7</definedName>
    <definedName name="Nationalpublicandexternal">[20]DB_LIST_WKSHT!$P$1:$P$7</definedName>
    <definedName name="Net_bank_and_non_bank_sector_flows_a__b" localSheetId="9">#REF!</definedName>
    <definedName name="Net_bank_and_non_bank_sector_flows_a__b" localSheetId="10">#REF!</definedName>
    <definedName name="Net_bank_and_non_bank_sector_flows_a__b" localSheetId="11">#REF!</definedName>
    <definedName name="Net_bank_and_non_bank_sector_flows_a__b" localSheetId="12">#REF!</definedName>
    <definedName name="Net_bank_and_non_bank_sector_flows_a__b" localSheetId="13">#REF!</definedName>
    <definedName name="Net_bank_and_non_bank_sector_flows_a__b" localSheetId="4">#REF!</definedName>
    <definedName name="Net_bank_and_non_bank_sector_flows_a__b" localSheetId="5">#REF!</definedName>
    <definedName name="Net_bank_and_non_bank_sector_flows_a__b" localSheetId="8">#REF!</definedName>
    <definedName name="Net_bank_and_non_bank_sector_flows_a__b" localSheetId="14">#REF!</definedName>
    <definedName name="Net_bank_and_non_bank_sector_flows_a__b" localSheetId="15">#REF!</definedName>
    <definedName name="Net_bank_and_non_bank_sector_flows_a__b">#REF!</definedName>
    <definedName name="Net_portfolio_investment_flows_a__b" localSheetId="9">#REF!</definedName>
    <definedName name="Net_portfolio_investment_flows_a__b" localSheetId="10">#REF!</definedName>
    <definedName name="Net_portfolio_investment_flows_a__b" localSheetId="11">#REF!</definedName>
    <definedName name="Net_portfolio_investment_flows_a__b" localSheetId="12">#REF!</definedName>
    <definedName name="Net_portfolio_investment_flows_a__b" localSheetId="13">#REF!</definedName>
    <definedName name="Net_portfolio_investment_flows_a__b" localSheetId="4">#REF!</definedName>
    <definedName name="Net_portfolio_investment_flows_a__b" localSheetId="5">#REF!</definedName>
    <definedName name="Net_portfolio_investment_flows_a__b" localSheetId="8">#REF!</definedName>
    <definedName name="Net_portfolio_investment_flows_a__b" localSheetId="14">#REF!</definedName>
    <definedName name="Net_portfolio_investment_flows_a__b" localSheetId="15">#REF!</definedName>
    <definedName name="Net_portfolio_investment_flows_a__b">#REF!</definedName>
    <definedName name="neum_dates" localSheetId="9">#REF!</definedName>
    <definedName name="neum_dates" localSheetId="10">#REF!</definedName>
    <definedName name="neum_dates" localSheetId="11">#REF!</definedName>
    <definedName name="neum_dates" localSheetId="12">#REF!</definedName>
    <definedName name="neum_dates" localSheetId="13">#REF!</definedName>
    <definedName name="neum_dates" localSheetId="4">#REF!</definedName>
    <definedName name="neum_dates" localSheetId="5">#REF!</definedName>
    <definedName name="neum_dates" localSheetId="8">#REF!</definedName>
    <definedName name="neum_dates" localSheetId="14">#REF!</definedName>
    <definedName name="neum_dates" localSheetId="15">#REF!</definedName>
    <definedName name="neum_dates">#REF!</definedName>
    <definedName name="neum_mm" localSheetId="12">#REF!</definedName>
    <definedName name="neum_mm" localSheetId="13">#REF!</definedName>
    <definedName name="neum_mm">#REF!</definedName>
    <definedName name="neum_yy" localSheetId="12">#REF!</definedName>
    <definedName name="neum_yy" localSheetId="13">#REF!</definedName>
    <definedName name="neum_yy">#REF!</definedName>
    <definedName name="neumo_mm" localSheetId="12">#REF!</definedName>
    <definedName name="neumo_mm" localSheetId="13">#REF!</definedName>
    <definedName name="neumo_mm">#REF!</definedName>
    <definedName name="neumo_yy" localSheetId="12">#REF!</definedName>
    <definedName name="neumo_yy" localSheetId="13">#REF!</definedName>
    <definedName name="neumo_yy">#REF!</definedName>
    <definedName name="neumoe_mm" localSheetId="12">#REF!</definedName>
    <definedName name="neumoe_mm" localSheetId="13">#REF!</definedName>
    <definedName name="neumoe_mm">#REF!</definedName>
    <definedName name="neumoe_yy" localSheetId="12">#REF!</definedName>
    <definedName name="neumoe_yy" localSheetId="13">#REF!</definedName>
    <definedName name="neumoe_yy">#REF!</definedName>
    <definedName name="neux_dates" localSheetId="12">#REF!</definedName>
    <definedName name="neux_dates" localSheetId="13">#REF!</definedName>
    <definedName name="neux_dates">#REF!</definedName>
    <definedName name="neux_mm" localSheetId="12">#REF!</definedName>
    <definedName name="neux_mm" localSheetId="13">#REF!</definedName>
    <definedName name="neux_mm">#REF!</definedName>
    <definedName name="neux_yy" localSheetId="12">#REF!</definedName>
    <definedName name="neux_yy" localSheetId="13">#REF!</definedName>
    <definedName name="neux_yy">#REF!</definedName>
    <definedName name="neuxo_mm" localSheetId="12">#REF!</definedName>
    <definedName name="neuxo_mm" localSheetId="13">#REF!</definedName>
    <definedName name="neuxo_mm">#REF!</definedName>
    <definedName name="neuxo_yy" localSheetId="12">#REF!</definedName>
    <definedName name="neuxo_yy" localSheetId="13">#REF!</definedName>
    <definedName name="neuxo_yy">#REF!</definedName>
    <definedName name="neuxoe_mm" localSheetId="12">#REF!</definedName>
    <definedName name="neuxoe_mm" localSheetId="13">#REF!</definedName>
    <definedName name="neuxoe_mm">#REF!</definedName>
    <definedName name="neuxoe_yy" localSheetId="12">#REF!</definedName>
    <definedName name="neuxoe_yy" localSheetId="13">#REF!</definedName>
    <definedName name="neuxoe_yy">#REF!</definedName>
    <definedName name="NikkeiDailyStatsC1" localSheetId="9">'[75]Nikkei Daily'!$H$4:$J$15</definedName>
    <definedName name="NikkeiDailyStatsC1" localSheetId="6">'[75]Nikkei Daily'!$H$4:$J$15</definedName>
    <definedName name="NikkeiDailyStatsC1" localSheetId="7">'[75]Nikkei Daily'!$H$4:$J$15</definedName>
    <definedName name="NikkeiDailyStatsC1">'[76]Nikkei Daily'!$H$4:$J$15</definedName>
    <definedName name="NikkeiDailyStatsC1Date" localSheetId="9">'[75]Nikkei Daily'!$A$4</definedName>
    <definedName name="NikkeiDailyStatsC1Date" localSheetId="6">'[75]Nikkei Daily'!$A$4</definedName>
    <definedName name="NikkeiDailyStatsC1Date" localSheetId="7">'[75]Nikkei Daily'!$A$4</definedName>
    <definedName name="NikkeiDailyStatsC1Date">'[76]Nikkei Daily'!$A$4</definedName>
    <definedName name="NikkeiDailyStatsC2" localSheetId="9">'[75]Nikkei Daily'!$H$31:$J$42</definedName>
    <definedName name="NikkeiDailyStatsC2" localSheetId="6">'[75]Nikkei Daily'!$H$31:$J$42</definedName>
    <definedName name="NikkeiDailyStatsC2" localSheetId="7">'[75]Nikkei Daily'!$H$31:$J$42</definedName>
    <definedName name="NikkeiDailyStatsC2">'[76]Nikkei Daily'!$H$31:$J$42</definedName>
    <definedName name="NikkeiDailyStatsC2Date" localSheetId="9">'[75]Nikkei Daily'!$A$31</definedName>
    <definedName name="NikkeiDailyStatsC2Date" localSheetId="6">'[75]Nikkei Daily'!$A$31</definedName>
    <definedName name="NikkeiDailyStatsC2Date" localSheetId="7">'[75]Nikkei Daily'!$A$31</definedName>
    <definedName name="NikkeiDailyStatsC2Date">'[76]Nikkei Daily'!$A$31</definedName>
    <definedName name="NikkeiDailyStatsC3" localSheetId="9">'[75]Nikkei Daily'!$H$58:$J$69</definedName>
    <definedName name="NikkeiDailyStatsC3" localSheetId="6">'[75]Nikkei Daily'!$H$58:$J$69</definedName>
    <definedName name="NikkeiDailyStatsC3" localSheetId="7">'[75]Nikkei Daily'!$H$58:$J$69</definedName>
    <definedName name="NikkeiDailyStatsC3">'[76]Nikkei Daily'!$H$58:$J$69</definedName>
    <definedName name="NikkeiDailyStatsC3Date" localSheetId="9">'[75]Nikkei Daily'!$A$58</definedName>
    <definedName name="NikkeiDailyStatsC3Date" localSheetId="6">'[75]Nikkei Daily'!$A$58</definedName>
    <definedName name="NikkeiDailyStatsC3Date" localSheetId="7">'[75]Nikkei Daily'!$A$58</definedName>
    <definedName name="NikkeiDailyStatsC3Date">'[76]Nikkei Daily'!$A$58</definedName>
    <definedName name="NikkeiWeeklyStatsC1" localSheetId="9">'[75]Nikkei Weekly'!$H$2:$J$13</definedName>
    <definedName name="NikkeiWeeklyStatsC1" localSheetId="6">'[75]Nikkei Weekly'!$H$2:$J$13</definedName>
    <definedName name="NikkeiWeeklyStatsC1" localSheetId="7">'[75]Nikkei Weekly'!$H$2:$J$13</definedName>
    <definedName name="NikkeiWeeklyStatsC1">'[76]Nikkei Weekly'!$H$2:$J$13</definedName>
    <definedName name="NikkeiWeeklyStatsC1Date" localSheetId="9">'[75]Nikkei Weekly'!$A$2</definedName>
    <definedName name="NikkeiWeeklyStatsC1Date" localSheetId="6">'[75]Nikkei Weekly'!$A$2</definedName>
    <definedName name="NikkeiWeeklyStatsC1Date" localSheetId="7">'[75]Nikkei Weekly'!$A$2</definedName>
    <definedName name="NikkeiWeeklyStatsC1Date">'[76]Nikkei Weekly'!$A$2</definedName>
    <definedName name="NikkeiWeeklyStatsC2" localSheetId="9">'[75]Nikkei Weekly'!$H$24:$J$35</definedName>
    <definedName name="NikkeiWeeklyStatsC2" localSheetId="6">'[75]Nikkei Weekly'!$H$24:$J$35</definedName>
    <definedName name="NikkeiWeeklyStatsC2" localSheetId="7">'[75]Nikkei Weekly'!$H$24:$J$35</definedName>
    <definedName name="NikkeiWeeklyStatsC2">'[76]Nikkei Weekly'!$H$24:$J$35</definedName>
    <definedName name="NikkeiWeeklyStatsC2Date" localSheetId="9">'[75]Nikkei Weekly'!$A$24</definedName>
    <definedName name="NikkeiWeeklyStatsC2Date" localSheetId="6">'[75]Nikkei Weekly'!$A$24</definedName>
    <definedName name="NikkeiWeeklyStatsC2Date" localSheetId="7">'[75]Nikkei Weekly'!$A$24</definedName>
    <definedName name="NikkeiWeeklyStatsC2Date">'[76]Nikkei Weekly'!$A$24</definedName>
    <definedName name="NikkeiWeeklyStatsC3" localSheetId="9">'[75]Nikkei Weekly'!$H$82:$J$93</definedName>
    <definedName name="NikkeiWeeklyStatsC3" localSheetId="6">'[75]Nikkei Weekly'!$H$82:$J$93</definedName>
    <definedName name="NikkeiWeeklyStatsC3" localSheetId="7">'[75]Nikkei Weekly'!$H$82:$J$93</definedName>
    <definedName name="NikkeiWeeklyStatsC3">'[76]Nikkei Weekly'!$H$82:$J$93</definedName>
    <definedName name="NikkeiWeeklyStatsC3Date" localSheetId="9">'[75]Nikkei Weekly'!$A$82</definedName>
    <definedName name="NikkeiWeeklyStatsC3Date" localSheetId="6">'[75]Nikkei Weekly'!$A$82</definedName>
    <definedName name="NikkeiWeeklyStatsC3Date" localSheetId="7">'[75]Nikkei Weekly'!$A$82</definedName>
    <definedName name="NikkeiWeeklyStatsC3Date">'[76]Nikkei Weekly'!$A$82</definedName>
    <definedName name="noil_mm" localSheetId="9">#REF!</definedName>
    <definedName name="noil_mm" localSheetId="10">#REF!</definedName>
    <definedName name="noil_mm" localSheetId="11">#REF!</definedName>
    <definedName name="noil_mm" localSheetId="12">#REF!</definedName>
    <definedName name="noil_mm" localSheetId="13">#REF!</definedName>
    <definedName name="noil_mm" localSheetId="4">#REF!</definedName>
    <definedName name="noil_mm" localSheetId="5">#REF!</definedName>
    <definedName name="noil_mm" localSheetId="7">#REF!</definedName>
    <definedName name="noil_mm" localSheetId="8">#REF!</definedName>
    <definedName name="noil_mm" localSheetId="14">#REF!</definedName>
    <definedName name="noil_mm" localSheetId="15">#REF!</definedName>
    <definedName name="noil_mm">#REF!</definedName>
    <definedName name="noil_yy" localSheetId="9">#REF!</definedName>
    <definedName name="noil_yy" localSheetId="10">#REF!</definedName>
    <definedName name="noil_yy" localSheetId="11">#REF!</definedName>
    <definedName name="noil_yy" localSheetId="12">#REF!</definedName>
    <definedName name="noil_yy" localSheetId="13">#REF!</definedName>
    <definedName name="noil_yy" localSheetId="4">#REF!</definedName>
    <definedName name="noil_yy" localSheetId="5">#REF!</definedName>
    <definedName name="noil_yy" localSheetId="7">#REF!</definedName>
    <definedName name="noil_yy" localSheetId="8">#REF!</definedName>
    <definedName name="noil_yy" localSheetId="14">#REF!</definedName>
    <definedName name="noil_yy" localSheetId="15">#REF!</definedName>
    <definedName name="noil_yy">#REF!</definedName>
    <definedName name="NoMonthsValues" localSheetId="9">#REF!</definedName>
    <definedName name="NoMonthsValues" localSheetId="10">#REF!</definedName>
    <definedName name="NoMonthsValues" localSheetId="11">#REF!</definedName>
    <definedName name="NoMonthsValues" localSheetId="12">#REF!</definedName>
    <definedName name="NoMonthsValues" localSheetId="13">#REF!</definedName>
    <definedName name="NoMonthsValues" localSheetId="4">#REF!</definedName>
    <definedName name="NoMonthsValues" localSheetId="5">#REF!</definedName>
    <definedName name="NoMonthsValues" localSheetId="7">#REF!</definedName>
    <definedName name="NoMonthsValues" localSheetId="8">#REF!</definedName>
    <definedName name="NoMonthsValues" localSheetId="14">#REF!</definedName>
    <definedName name="NoMonthsValues" localSheetId="15">#REF!</definedName>
    <definedName name="NoMonthsValues">#REF!</definedName>
    <definedName name="Nonbankcorporate" localSheetId="9">[19]DB_LIST_WKSHT!$P$1:$P$5</definedName>
    <definedName name="Nonbankcorporate" localSheetId="6">[19]DB_LIST_WKSHT!$P$1:$P$5</definedName>
    <definedName name="Nonbankcorporate" localSheetId="7">[19]DB_LIST_WKSHT!$P$1:$P$5</definedName>
    <definedName name="Nonbankcorporate">[20]DB_LIST_WKSHT!$P$1:$P$5</definedName>
    <definedName name="Normal">[77]data!#REF!</definedName>
    <definedName name="Notes_and_coin" localSheetId="9">#REF!</definedName>
    <definedName name="Notes_and_coin" localSheetId="10">#REF!</definedName>
    <definedName name="Notes_and_coin" localSheetId="11">#REF!</definedName>
    <definedName name="Notes_and_coin" localSheetId="12">#REF!</definedName>
    <definedName name="Notes_and_coin" localSheetId="13">#REF!</definedName>
    <definedName name="Notes_and_coin" localSheetId="4">#REF!</definedName>
    <definedName name="Notes_and_coin" localSheetId="5">#REF!</definedName>
    <definedName name="Notes_and_coin" localSheetId="7">#REF!</definedName>
    <definedName name="Notes_and_coin" localSheetId="8">#REF!</definedName>
    <definedName name="Notes_and_coin" localSheetId="14">#REF!</definedName>
    <definedName name="Notes_and_coin" localSheetId="15">#REF!</definedName>
    <definedName name="Notes_and_coin">#REF!</definedName>
    <definedName name="Notes_and_coin_50p____2_adjusted" localSheetId="9">#REF!</definedName>
    <definedName name="Notes_and_coin_50p____2_adjusted" localSheetId="10">#REF!</definedName>
    <definedName name="Notes_and_coin_50p____2_adjusted" localSheetId="11">#REF!</definedName>
    <definedName name="Notes_and_coin_50p____2_adjusted" localSheetId="12">#REF!</definedName>
    <definedName name="Notes_and_coin_50p____2_adjusted" localSheetId="13">#REF!</definedName>
    <definedName name="Notes_and_coin_50p____2_adjusted" localSheetId="4">#REF!</definedName>
    <definedName name="Notes_and_coin_50p____2_adjusted" localSheetId="5">#REF!</definedName>
    <definedName name="Notes_and_coin_50p____2_adjusted" localSheetId="7">#REF!</definedName>
    <definedName name="Notes_and_coin_50p____2_adjusted" localSheetId="8">#REF!</definedName>
    <definedName name="Notes_and_coin_50p____2_adjusted" localSheetId="14">#REF!</definedName>
    <definedName name="Notes_and_coin_50p____2_adjusted" localSheetId="15">#REF!</definedName>
    <definedName name="Notes_and_coin_50p____2_adjusted">#REF!</definedName>
    <definedName name="Notes_and_coin2" localSheetId="9">#REF!</definedName>
    <definedName name="Notes_and_coin2" localSheetId="10">#REF!</definedName>
    <definedName name="Notes_and_coin2" localSheetId="11">#REF!</definedName>
    <definedName name="Notes_and_coin2" localSheetId="12">#REF!</definedName>
    <definedName name="Notes_and_coin2" localSheetId="13">#REF!</definedName>
    <definedName name="Notes_and_coin2" localSheetId="4">#REF!</definedName>
    <definedName name="Notes_and_coin2" localSheetId="5">#REF!</definedName>
    <definedName name="Notes_and_coin2" localSheetId="7">#REF!</definedName>
    <definedName name="Notes_and_coin2" localSheetId="8">#REF!</definedName>
    <definedName name="Notes_and_coin2" localSheetId="14">#REF!</definedName>
    <definedName name="Notes_and_coin2" localSheetId="15">#REF!</definedName>
    <definedName name="Notes_and_coin2">#REF!</definedName>
    <definedName name="Nov_50" localSheetId="12">#REF!</definedName>
    <definedName name="Nov_50" localSheetId="13">#REF!</definedName>
    <definedName name="Nov_50">#REF!</definedName>
    <definedName name="Nov_51" localSheetId="12">#REF!</definedName>
    <definedName name="Nov_51" localSheetId="13">#REF!</definedName>
    <definedName name="Nov_51">#REF!</definedName>
    <definedName name="Nov_52" localSheetId="12">#REF!</definedName>
    <definedName name="Nov_52" localSheetId="13">#REF!</definedName>
    <definedName name="Nov_52">#REF!</definedName>
    <definedName name="Nov_53" localSheetId="12">#REF!</definedName>
    <definedName name="Nov_53" localSheetId="13">#REF!</definedName>
    <definedName name="Nov_53">#REF!</definedName>
    <definedName name="Nov_54" localSheetId="12">#REF!</definedName>
    <definedName name="Nov_54" localSheetId="13">#REF!</definedName>
    <definedName name="Nov_54">#REF!</definedName>
    <definedName name="Nov_55" localSheetId="12">#REF!</definedName>
    <definedName name="Nov_55" localSheetId="13">#REF!</definedName>
    <definedName name="Nov_55">#REF!</definedName>
    <definedName name="Nov_56" localSheetId="12">#REF!</definedName>
    <definedName name="Nov_56" localSheetId="13">#REF!</definedName>
    <definedName name="Nov_56">#REF!</definedName>
    <definedName name="Nov_57" localSheetId="12">#REF!</definedName>
    <definedName name="Nov_57" localSheetId="13">#REF!</definedName>
    <definedName name="Nov_57">#REF!</definedName>
    <definedName name="Nov_58" localSheetId="12">#REF!</definedName>
    <definedName name="Nov_58" localSheetId="13">#REF!</definedName>
    <definedName name="Nov_58">#REF!</definedName>
    <definedName name="Nov_59" localSheetId="12">#REF!</definedName>
    <definedName name="Nov_59" localSheetId="13">#REF!</definedName>
    <definedName name="Nov_59">#REF!</definedName>
    <definedName name="Nov_60" localSheetId="12">#REF!</definedName>
    <definedName name="Nov_60" localSheetId="13">#REF!</definedName>
    <definedName name="Nov_60">#REF!</definedName>
    <definedName name="Nov_61" localSheetId="12">#REF!</definedName>
    <definedName name="Nov_61" localSheetId="13">#REF!</definedName>
    <definedName name="Nov_61">#REF!</definedName>
    <definedName name="Nov_62" localSheetId="12">#REF!</definedName>
    <definedName name="Nov_62" localSheetId="13">#REF!</definedName>
    <definedName name="Nov_62">#REF!</definedName>
    <definedName name="Nov_63" localSheetId="12">#REF!</definedName>
    <definedName name="Nov_63" localSheetId="13">#REF!</definedName>
    <definedName name="Nov_63">#REF!</definedName>
    <definedName name="Nov_64" localSheetId="12">#REF!</definedName>
    <definedName name="Nov_64" localSheetId="13">#REF!</definedName>
    <definedName name="Nov_64">#REF!</definedName>
    <definedName name="Nov_65" localSheetId="12">#REF!</definedName>
    <definedName name="Nov_65" localSheetId="13">#REF!</definedName>
    <definedName name="Nov_65">#REF!</definedName>
    <definedName name="Nov_66" localSheetId="12">#REF!</definedName>
    <definedName name="Nov_66" localSheetId="13">#REF!</definedName>
    <definedName name="Nov_66">#REF!</definedName>
    <definedName name="Nov_67" localSheetId="12">#REF!</definedName>
    <definedName name="Nov_67" localSheetId="13">#REF!</definedName>
    <definedName name="Nov_67">#REF!</definedName>
    <definedName name="Nov_68" localSheetId="12">#REF!</definedName>
    <definedName name="Nov_68" localSheetId="13">#REF!</definedName>
    <definedName name="Nov_68">#REF!</definedName>
    <definedName name="Nov_69" localSheetId="12">#REF!</definedName>
    <definedName name="Nov_69" localSheetId="13">#REF!</definedName>
    <definedName name="Nov_69">#REF!</definedName>
    <definedName name="Nov_70" localSheetId="12">#REF!</definedName>
    <definedName name="Nov_70" localSheetId="13">#REF!</definedName>
    <definedName name="Nov_70">#REF!</definedName>
    <definedName name="Nov_71" localSheetId="12">#REF!</definedName>
    <definedName name="Nov_71" localSheetId="13">#REF!</definedName>
    <definedName name="Nov_71">#REF!</definedName>
    <definedName name="Nov_72" localSheetId="12">#REF!</definedName>
    <definedName name="Nov_72" localSheetId="13">#REF!</definedName>
    <definedName name="Nov_72">#REF!</definedName>
    <definedName name="Nov_73" localSheetId="12">#REF!</definedName>
    <definedName name="Nov_73" localSheetId="13">#REF!</definedName>
    <definedName name="Nov_73">#REF!</definedName>
    <definedName name="Nov_74" localSheetId="12">#REF!</definedName>
    <definedName name="Nov_74" localSheetId="13">#REF!</definedName>
    <definedName name="Nov_74">#REF!</definedName>
    <definedName name="Nov_75" localSheetId="12">#REF!</definedName>
    <definedName name="Nov_75" localSheetId="13">#REF!</definedName>
    <definedName name="Nov_75">#REF!</definedName>
    <definedName name="Nov_76" localSheetId="12">#REF!</definedName>
    <definedName name="Nov_76" localSheetId="13">#REF!</definedName>
    <definedName name="Nov_76">#REF!</definedName>
    <definedName name="Nov_77" localSheetId="12">#REF!</definedName>
    <definedName name="Nov_77" localSheetId="13">#REF!</definedName>
    <definedName name="Nov_77">#REF!</definedName>
    <definedName name="Nov_78" localSheetId="12">#REF!</definedName>
    <definedName name="Nov_78" localSheetId="13">#REF!</definedName>
    <definedName name="Nov_78">#REF!</definedName>
    <definedName name="Nov_79" localSheetId="12">#REF!</definedName>
    <definedName name="Nov_79" localSheetId="13">#REF!</definedName>
    <definedName name="Nov_79">#REF!</definedName>
    <definedName name="Nov_80" localSheetId="12">#REF!</definedName>
    <definedName name="Nov_80" localSheetId="13">#REF!</definedName>
    <definedName name="Nov_80">#REF!</definedName>
    <definedName name="Nov_81" localSheetId="12">#REF!</definedName>
    <definedName name="Nov_81" localSheetId="13">#REF!</definedName>
    <definedName name="Nov_81">#REF!</definedName>
    <definedName name="Nov_82" localSheetId="12">#REF!</definedName>
    <definedName name="Nov_82" localSheetId="13">#REF!</definedName>
    <definedName name="Nov_82">#REF!</definedName>
    <definedName name="Nov_83" localSheetId="12">#REF!</definedName>
    <definedName name="Nov_83" localSheetId="13">#REF!</definedName>
    <definedName name="Nov_83">#REF!</definedName>
    <definedName name="Nov_84" localSheetId="12">#REF!</definedName>
    <definedName name="Nov_84" localSheetId="13">#REF!</definedName>
    <definedName name="Nov_84">#REF!</definedName>
    <definedName name="Nov_85" localSheetId="12">#REF!</definedName>
    <definedName name="Nov_85" localSheetId="13">#REF!</definedName>
    <definedName name="Nov_85">#REF!</definedName>
    <definedName name="Nov_86" localSheetId="12">#REF!</definedName>
    <definedName name="Nov_86" localSheetId="13">#REF!</definedName>
    <definedName name="Nov_86">#REF!</definedName>
    <definedName name="Nov_87" localSheetId="12">#REF!</definedName>
    <definedName name="Nov_87" localSheetId="13">#REF!</definedName>
    <definedName name="Nov_87">#REF!</definedName>
    <definedName name="Nov_88" localSheetId="12">#REF!</definedName>
    <definedName name="Nov_88" localSheetId="13">#REF!</definedName>
    <definedName name="Nov_88">#REF!</definedName>
    <definedName name="Nov_89" localSheetId="12">#REF!</definedName>
    <definedName name="Nov_89" localSheetId="13">#REF!</definedName>
    <definedName name="Nov_89">#REF!</definedName>
    <definedName name="Nov_90" localSheetId="12">#REF!</definedName>
    <definedName name="Nov_90" localSheetId="13">#REF!</definedName>
    <definedName name="Nov_90">#REF!</definedName>
    <definedName name="Nov_91" localSheetId="12">#REF!</definedName>
    <definedName name="Nov_91" localSheetId="13">#REF!</definedName>
    <definedName name="Nov_91">#REF!</definedName>
    <definedName name="Nov_92" localSheetId="12">#REF!</definedName>
    <definedName name="Nov_92" localSheetId="13">#REF!</definedName>
    <definedName name="Nov_92">#REF!</definedName>
    <definedName name="Nov_93" localSheetId="12">#REF!</definedName>
    <definedName name="Nov_93" localSheetId="13">#REF!</definedName>
    <definedName name="Nov_93">#REF!</definedName>
    <definedName name="Nov_94" localSheetId="12">#REF!</definedName>
    <definedName name="Nov_94" localSheetId="13">#REF!</definedName>
    <definedName name="Nov_94">#REF!</definedName>
    <definedName name="Nov_95" localSheetId="12">#REF!</definedName>
    <definedName name="Nov_95" localSheetId="13">#REF!</definedName>
    <definedName name="Nov_95">#REF!</definedName>
    <definedName name="Nov_96" localSheetId="12">#REF!</definedName>
    <definedName name="Nov_96" localSheetId="13">#REF!</definedName>
    <definedName name="Nov_96">#REF!</definedName>
    <definedName name="Nov_97" localSheetId="12">#REF!</definedName>
    <definedName name="Nov_97" localSheetId="13">#REF!</definedName>
    <definedName name="Nov_97">#REF!</definedName>
    <definedName name="Nov_98" localSheetId="12">#REF!</definedName>
    <definedName name="Nov_98" localSheetId="13">#REF!</definedName>
    <definedName name="Nov_98">#REF!</definedName>
    <definedName name="Nov_99" localSheetId="12">#REF!</definedName>
    <definedName name="Nov_99" localSheetId="13">#REF!</definedName>
    <definedName name="Nov_99">#REF!</definedName>
    <definedName name="NymexDailyStatsC1" localSheetId="12">#REF!</definedName>
    <definedName name="NymexDailyStatsC1" localSheetId="13">#REF!</definedName>
    <definedName name="NymexDailyStatsC1" localSheetId="4">#REF!</definedName>
    <definedName name="NymexDailyStatsC1">#REF!</definedName>
    <definedName name="NymexDailyStatsC1Date" localSheetId="12">#REF!</definedName>
    <definedName name="NymexDailyStatsC1Date" localSheetId="13">#REF!</definedName>
    <definedName name="NymexDailyStatsC1Date" localSheetId="4">#REF!</definedName>
    <definedName name="NymexDailyStatsC1Date">#REF!</definedName>
    <definedName name="NymexDailyStatsC2" localSheetId="12">#REF!</definedName>
    <definedName name="NymexDailyStatsC2" localSheetId="13">#REF!</definedName>
    <definedName name="NymexDailyStatsC2" localSheetId="4">#REF!</definedName>
    <definedName name="NymexDailyStatsC2">#REF!</definedName>
    <definedName name="NymexDailyStatsC2Date" localSheetId="12">#REF!</definedName>
    <definedName name="NymexDailyStatsC2Date" localSheetId="13">#REF!</definedName>
    <definedName name="NymexDailyStatsC2Date">#REF!</definedName>
    <definedName name="NymexDailyStatsC3" localSheetId="12">#REF!</definedName>
    <definedName name="NymexDailyStatsC3" localSheetId="13">#REF!</definedName>
    <definedName name="NymexDailyStatsC3">#REF!</definedName>
    <definedName name="NymexDailyStatsC3Date" localSheetId="12">#REF!</definedName>
    <definedName name="NymexDailyStatsC3Date" localSheetId="13">#REF!</definedName>
    <definedName name="NymexDailyStatsC3Date">#REF!</definedName>
    <definedName name="NymexWeeklyStatsC1" localSheetId="12">#REF!</definedName>
    <definedName name="NymexWeeklyStatsC1" localSheetId="13">#REF!</definedName>
    <definedName name="NymexWeeklyStatsC1">#REF!</definedName>
    <definedName name="NymexWeeklyStatsC1Date" localSheetId="12">#REF!</definedName>
    <definedName name="NymexWeeklyStatsC1Date" localSheetId="13">#REF!</definedName>
    <definedName name="NymexWeeklyStatsC1Date">#REF!</definedName>
    <definedName name="NymexWeeklyStatsC2" localSheetId="12">#REF!</definedName>
    <definedName name="NymexWeeklyStatsC2" localSheetId="13">#REF!</definedName>
    <definedName name="NymexWeeklyStatsC2">#REF!</definedName>
    <definedName name="NymexWeeklyStatsC2Date" localSheetId="12">#REF!</definedName>
    <definedName name="NymexWeeklyStatsC2Date" localSheetId="13">#REF!</definedName>
    <definedName name="NymexWeeklyStatsC2Date">#REF!</definedName>
    <definedName name="NymexWeeklyStatsC3" localSheetId="12">#REF!</definedName>
    <definedName name="NymexWeeklyStatsC3" localSheetId="13">#REF!</definedName>
    <definedName name="NymexWeeklyStatsC3">#REF!</definedName>
    <definedName name="NymexWeeklyStatsC3Date" localSheetId="12">#REF!</definedName>
    <definedName name="NymexWeeklyStatsC3Date" localSheetId="13">#REF!</definedName>
    <definedName name="NymexWeeklyStatsC3Date">#REF!</definedName>
    <definedName name="Oct_50" localSheetId="12">#REF!</definedName>
    <definedName name="Oct_50" localSheetId="13">#REF!</definedName>
    <definedName name="Oct_50">#REF!</definedName>
    <definedName name="Oct_51" localSheetId="12">#REF!</definedName>
    <definedName name="Oct_51" localSheetId="13">#REF!</definedName>
    <definedName name="Oct_51">#REF!</definedName>
    <definedName name="Oct_52" localSheetId="12">#REF!</definedName>
    <definedName name="Oct_52" localSheetId="13">#REF!</definedName>
    <definedName name="Oct_52">#REF!</definedName>
    <definedName name="Oct_53" localSheetId="12">#REF!</definedName>
    <definedName name="Oct_53" localSheetId="13">#REF!</definedName>
    <definedName name="Oct_53">#REF!</definedName>
    <definedName name="Oct_54" localSheetId="12">#REF!</definedName>
    <definedName name="Oct_54" localSheetId="13">#REF!</definedName>
    <definedName name="Oct_54">#REF!</definedName>
    <definedName name="Oct_55" localSheetId="12">#REF!</definedName>
    <definedName name="Oct_55" localSheetId="13">#REF!</definedName>
    <definedName name="Oct_55">#REF!</definedName>
    <definedName name="Oct_56" localSheetId="12">#REF!</definedName>
    <definedName name="Oct_56" localSheetId="13">#REF!</definedName>
    <definedName name="Oct_56">#REF!</definedName>
    <definedName name="Oct_57" localSheetId="12">#REF!</definedName>
    <definedName name="Oct_57" localSheetId="13">#REF!</definedName>
    <definedName name="Oct_57">#REF!</definedName>
    <definedName name="Oct_58" localSheetId="12">#REF!</definedName>
    <definedName name="Oct_58" localSheetId="13">#REF!</definedName>
    <definedName name="Oct_58">#REF!</definedName>
    <definedName name="Oct_59" localSheetId="12">#REF!</definedName>
    <definedName name="Oct_59" localSheetId="13">#REF!</definedName>
    <definedName name="Oct_59">#REF!</definedName>
    <definedName name="Oct_60" localSheetId="12">#REF!</definedName>
    <definedName name="Oct_60" localSheetId="13">#REF!</definedName>
    <definedName name="Oct_60">#REF!</definedName>
    <definedName name="Oct_61" localSheetId="12">#REF!</definedName>
    <definedName name="Oct_61" localSheetId="13">#REF!</definedName>
    <definedName name="Oct_61">#REF!</definedName>
    <definedName name="Oct_62" localSheetId="12">#REF!</definedName>
    <definedName name="Oct_62" localSheetId="13">#REF!</definedName>
    <definedName name="Oct_62">#REF!</definedName>
    <definedName name="Oct_63" localSheetId="12">#REF!</definedName>
    <definedName name="Oct_63" localSheetId="13">#REF!</definedName>
    <definedName name="Oct_63">#REF!</definedName>
    <definedName name="Oct_64" localSheetId="12">#REF!</definedName>
    <definedName name="Oct_64" localSheetId="13">#REF!</definedName>
    <definedName name="Oct_64">#REF!</definedName>
    <definedName name="Oct_65" localSheetId="12">#REF!</definedName>
    <definedName name="Oct_65" localSheetId="13">#REF!</definedName>
    <definedName name="Oct_65">#REF!</definedName>
    <definedName name="Oct_66" localSheetId="12">#REF!</definedName>
    <definedName name="Oct_66" localSheetId="13">#REF!</definedName>
    <definedName name="Oct_66">#REF!</definedName>
    <definedName name="Oct_67" localSheetId="12">#REF!</definedName>
    <definedName name="Oct_67" localSheetId="13">#REF!</definedName>
    <definedName name="Oct_67">#REF!</definedName>
    <definedName name="Oct_68" localSheetId="12">#REF!</definedName>
    <definedName name="Oct_68" localSheetId="13">#REF!</definedName>
    <definedName name="Oct_68">#REF!</definedName>
    <definedName name="Oct_69" localSheetId="12">#REF!</definedName>
    <definedName name="Oct_69" localSheetId="13">#REF!</definedName>
    <definedName name="Oct_69">#REF!</definedName>
    <definedName name="Oct_70" localSheetId="12">#REF!</definedName>
    <definedName name="Oct_70" localSheetId="13">#REF!</definedName>
    <definedName name="Oct_70">#REF!</definedName>
    <definedName name="Oct_71" localSheetId="12">#REF!</definedName>
    <definedName name="Oct_71" localSheetId="13">#REF!</definedName>
    <definedName name="Oct_71">#REF!</definedName>
    <definedName name="Oct_72" localSheetId="12">#REF!</definedName>
    <definedName name="Oct_72" localSheetId="13">#REF!</definedName>
    <definedName name="Oct_72">#REF!</definedName>
    <definedName name="Oct_73" localSheetId="12">#REF!</definedName>
    <definedName name="Oct_73" localSheetId="13">#REF!</definedName>
    <definedName name="Oct_73">#REF!</definedName>
    <definedName name="Oct_74" localSheetId="12">#REF!</definedName>
    <definedName name="Oct_74" localSheetId="13">#REF!</definedName>
    <definedName name="Oct_74">#REF!</definedName>
    <definedName name="Oct_75" localSheetId="12">#REF!</definedName>
    <definedName name="Oct_75" localSheetId="13">#REF!</definedName>
    <definedName name="Oct_75">#REF!</definedName>
    <definedName name="Oct_76" localSheetId="12">#REF!</definedName>
    <definedName name="Oct_76" localSheetId="13">#REF!</definedName>
    <definedName name="Oct_76">#REF!</definedName>
    <definedName name="Oct_77" localSheetId="12">#REF!</definedName>
    <definedName name="Oct_77" localSheetId="13">#REF!</definedName>
    <definedName name="Oct_77">#REF!</definedName>
    <definedName name="Oct_78" localSheetId="12">#REF!</definedName>
    <definedName name="Oct_78" localSheetId="13">#REF!</definedName>
    <definedName name="Oct_78">#REF!</definedName>
    <definedName name="Oct_79" localSheetId="12">#REF!</definedName>
    <definedName name="Oct_79" localSheetId="13">#REF!</definedName>
    <definedName name="Oct_79">#REF!</definedName>
    <definedName name="Oct_80" localSheetId="12">#REF!</definedName>
    <definedName name="Oct_80" localSheetId="13">#REF!</definedName>
    <definedName name="Oct_80">#REF!</definedName>
    <definedName name="Oct_81" localSheetId="12">#REF!</definedName>
    <definedName name="Oct_81" localSheetId="13">#REF!</definedName>
    <definedName name="Oct_81">#REF!</definedName>
    <definedName name="Oct_82" localSheetId="12">#REF!</definedName>
    <definedName name="Oct_82" localSheetId="13">#REF!</definedName>
    <definedName name="Oct_82">#REF!</definedName>
    <definedName name="Oct_83" localSheetId="12">#REF!</definedName>
    <definedName name="Oct_83" localSheetId="13">#REF!</definedName>
    <definedName name="Oct_83">#REF!</definedName>
    <definedName name="Oct_84" localSheetId="12">#REF!</definedName>
    <definedName name="Oct_84" localSheetId="13">#REF!</definedName>
    <definedName name="Oct_84">#REF!</definedName>
    <definedName name="Oct_85" localSheetId="12">#REF!</definedName>
    <definedName name="Oct_85" localSheetId="13">#REF!</definedName>
    <definedName name="Oct_85">#REF!</definedName>
    <definedName name="Oct_86" localSheetId="12">#REF!</definedName>
    <definedName name="Oct_86" localSheetId="13">#REF!</definedName>
    <definedName name="Oct_86">#REF!</definedName>
    <definedName name="Oct_87" localSheetId="12">#REF!</definedName>
    <definedName name="Oct_87" localSheetId="13">#REF!</definedName>
    <definedName name="Oct_87">#REF!</definedName>
    <definedName name="Oct_88" localSheetId="12">#REF!</definedName>
    <definedName name="Oct_88" localSheetId="13">#REF!</definedName>
    <definedName name="Oct_88">#REF!</definedName>
    <definedName name="Oct_89" localSheetId="12">#REF!</definedName>
    <definedName name="Oct_89" localSheetId="13">#REF!</definedName>
    <definedName name="Oct_89">#REF!</definedName>
    <definedName name="Oct_90" localSheetId="12">#REF!</definedName>
    <definedName name="Oct_90" localSheetId="13">#REF!</definedName>
    <definedName name="Oct_90">#REF!</definedName>
    <definedName name="Oct_91" localSheetId="12">#REF!</definedName>
    <definedName name="Oct_91" localSheetId="13">#REF!</definedName>
    <definedName name="Oct_91">#REF!</definedName>
    <definedName name="Oct_92" localSheetId="12">#REF!</definedName>
    <definedName name="Oct_92" localSheetId="13">#REF!</definedName>
    <definedName name="Oct_92">#REF!</definedName>
    <definedName name="Oct_93" localSheetId="12">#REF!</definedName>
    <definedName name="Oct_93" localSheetId="13">#REF!</definedName>
    <definedName name="Oct_93">#REF!</definedName>
    <definedName name="Oct_94" localSheetId="12">#REF!</definedName>
    <definedName name="Oct_94" localSheetId="13">#REF!</definedName>
    <definedName name="Oct_94">#REF!</definedName>
    <definedName name="Oct_95" localSheetId="12">#REF!</definedName>
    <definedName name="Oct_95" localSheetId="13">#REF!</definedName>
    <definedName name="Oct_95">#REF!</definedName>
    <definedName name="Oct_96" localSheetId="12">#REF!</definedName>
    <definedName name="Oct_96" localSheetId="13">#REF!</definedName>
    <definedName name="Oct_96">#REF!</definedName>
    <definedName name="Oct_97" localSheetId="12">#REF!</definedName>
    <definedName name="Oct_97" localSheetId="13">#REF!</definedName>
    <definedName name="Oct_97">#REF!</definedName>
    <definedName name="Oct_98" localSheetId="12">#REF!</definedName>
    <definedName name="Oct_98" localSheetId="13">#REF!</definedName>
    <definedName name="Oct_98">#REF!</definedName>
    <definedName name="Oct_99" localSheetId="12">#REF!</definedName>
    <definedName name="Oct_99" localSheetId="13">#REF!</definedName>
    <definedName name="Oct_99">#REF!</definedName>
    <definedName name="OFIs__M4" localSheetId="12">#REF!</definedName>
    <definedName name="OFIs__M4" localSheetId="13">#REF!</definedName>
    <definedName name="OFIs__M4">#REF!</definedName>
    <definedName name="OFIs__M4_2" localSheetId="12">#REF!</definedName>
    <definedName name="OFIs__M4_2" localSheetId="13">#REF!</definedName>
    <definedName name="OFIs__M4_2">#REF!</definedName>
    <definedName name="OFIs__M4_Lending" localSheetId="12">#REF!</definedName>
    <definedName name="OFIs__M4_Lending" localSheetId="13">#REF!</definedName>
    <definedName name="OFIs__M4_Lending">#REF!</definedName>
    <definedName name="OFIs__M4_Lending_a__b" localSheetId="12">#REF!</definedName>
    <definedName name="OFIs__M4_Lending_a__b" localSheetId="13">#REF!</definedName>
    <definedName name="OFIs__M4_Lending_a__b">#REF!</definedName>
    <definedName name="ofuels_mm" localSheetId="12">#REF!</definedName>
    <definedName name="ofuels_mm" localSheetId="13">#REF!</definedName>
    <definedName name="ofuels_mm">#REF!</definedName>
    <definedName name="ofuels_yy" localSheetId="12">#REF!</definedName>
    <definedName name="ofuels_yy" localSheetId="13">#REF!</definedName>
    <definedName name="ofuels_yy">#REF!</definedName>
    <definedName name="oil_dates" localSheetId="12">#REF!</definedName>
    <definedName name="oil_dates" localSheetId="13">#REF!</definedName>
    <definedName name="oil_dates">#REF!</definedName>
    <definedName name="oil_mm" localSheetId="12">#REF!</definedName>
    <definedName name="oil_mm" localSheetId="13">#REF!</definedName>
    <definedName name="oil_mm">#REF!</definedName>
    <definedName name="oil_yy" localSheetId="12">#REF!</definedName>
    <definedName name="oil_yy" localSheetId="13">#REF!</definedName>
    <definedName name="oil_yy">#REF!</definedName>
    <definedName name="omaff_mm" localSheetId="12">#REF!</definedName>
    <definedName name="omaff_mm" localSheetId="13">#REF!</definedName>
    <definedName name="omaff_mm" localSheetId="4">#REF!</definedName>
    <definedName name="omaff_mm">#REF!</definedName>
    <definedName name="omaff_yy" localSheetId="12">#REF!</definedName>
    <definedName name="omaff_yy" localSheetId="13">#REF!</definedName>
    <definedName name="omaff_yy" localSheetId="4">#REF!</definedName>
    <definedName name="omaff_yy">#REF!</definedName>
    <definedName name="ometals_mm" localSheetId="12">#REF!</definedName>
    <definedName name="ometals_mm" localSheetId="13">#REF!</definedName>
    <definedName name="ometals_mm" localSheetId="4">#REF!</definedName>
    <definedName name="ometals_mm">#REF!</definedName>
    <definedName name="ometals_yy" localSheetId="12">#REF!</definedName>
    <definedName name="ometals_yy" localSheetId="13">#REF!</definedName>
    <definedName name="ometals_yy">#REF!</definedName>
    <definedName name="OneDayQuarterlySeries">[54]FuturesCalcBrent!$AB$27:$AC$245</definedName>
    <definedName name="OnetoThree" localSheetId="12">#REF!</definedName>
    <definedName name="OnetoThree" localSheetId="13">#REF!</definedName>
    <definedName name="OnetoThree" localSheetId="4">#REF!</definedName>
    <definedName name="OnetoThree">#REF!</definedName>
    <definedName name="onfa_mm" localSheetId="12">#REF!</definedName>
    <definedName name="onfa_mm" localSheetId="13">#REF!</definedName>
    <definedName name="onfa_mm" localSheetId="4">#REF!</definedName>
    <definedName name="onfa_mm">#REF!</definedName>
    <definedName name="onfa_yy" localSheetId="12">#REF!</definedName>
    <definedName name="onfa_yy" localSheetId="13">#REF!</definedName>
    <definedName name="onfa_yy" localSheetId="4">#REF!</definedName>
    <definedName name="onfa_yy">#REF!</definedName>
    <definedName name="onif_mm" localSheetId="12">#REF!</definedName>
    <definedName name="onif_mm" localSheetId="13">#REF!</definedName>
    <definedName name="onif_mm">#REF!</definedName>
    <definedName name="onif_yy" localSheetId="12">#REF!</definedName>
    <definedName name="onif_yy" localSheetId="13">#REF!</definedName>
    <definedName name="onif_yy">#REF!</definedName>
    <definedName name="opmweightedbysizeinDistr">'[78]my raw output'!$I$273:$P$309</definedName>
    <definedName name="outexcise_3ma" localSheetId="9">#REF!</definedName>
    <definedName name="outexcise_3ma" localSheetId="10">#REF!</definedName>
    <definedName name="outexcise_3ma" localSheetId="11">#REF!</definedName>
    <definedName name="outexcise_3ma" localSheetId="12">#REF!</definedName>
    <definedName name="outexcise_3ma" localSheetId="13">#REF!</definedName>
    <definedName name="outexcise_3ma" localSheetId="4">#REF!</definedName>
    <definedName name="outexcise_3ma" localSheetId="5">#REF!</definedName>
    <definedName name="outexcise_3ma" localSheetId="7">#REF!</definedName>
    <definedName name="outexcise_3ma" localSheetId="8">#REF!</definedName>
    <definedName name="outexcise_3ma" localSheetId="14">#REF!</definedName>
    <definedName name="outexcise_3ma" localSheetId="15">#REF!</definedName>
    <definedName name="outexcise_3ma">#REF!</definedName>
    <definedName name="outexcise_6ma" localSheetId="9">#REF!</definedName>
    <definedName name="outexcise_6ma" localSheetId="10">#REF!</definedName>
    <definedName name="outexcise_6ma" localSheetId="11">#REF!</definedName>
    <definedName name="outexcise_6ma" localSheetId="12">#REF!</definedName>
    <definedName name="outexcise_6ma" localSheetId="13">#REF!</definedName>
    <definedName name="outexcise_6ma" localSheetId="4">#REF!</definedName>
    <definedName name="outexcise_6ma" localSheetId="5">#REF!</definedName>
    <definedName name="outexcise_6ma" localSheetId="7">#REF!</definedName>
    <definedName name="outexcise_6ma" localSheetId="8">#REF!</definedName>
    <definedName name="outexcise_6ma" localSheetId="14">#REF!</definedName>
    <definedName name="outexcise_6ma" localSheetId="15">#REF!</definedName>
    <definedName name="outexcise_6ma">#REF!</definedName>
    <definedName name="outexcise_mm" localSheetId="9">#REF!</definedName>
    <definedName name="outexcise_mm" localSheetId="10">#REF!</definedName>
    <definedName name="outexcise_mm" localSheetId="11">#REF!</definedName>
    <definedName name="outexcise_mm" localSheetId="12">#REF!</definedName>
    <definedName name="outexcise_mm" localSheetId="13">#REF!</definedName>
    <definedName name="outexcise_mm" localSheetId="4">#REF!</definedName>
    <definedName name="outexcise_mm" localSheetId="5">#REF!</definedName>
    <definedName name="outexcise_mm" localSheetId="7">#REF!</definedName>
    <definedName name="outexcise_mm" localSheetId="8">#REF!</definedName>
    <definedName name="outexcise_mm" localSheetId="14">#REF!</definedName>
    <definedName name="outexcise_mm" localSheetId="15">#REF!</definedName>
    <definedName name="outexcise_mm">#REF!</definedName>
    <definedName name="outexcise_yy" localSheetId="12">#REF!</definedName>
    <definedName name="outexcise_yy" localSheetId="13">#REF!</definedName>
    <definedName name="outexcise_yy">#REF!</definedName>
    <definedName name="outfdtp_3ma" localSheetId="12">#REF!</definedName>
    <definedName name="outfdtp_3ma" localSheetId="13">#REF!</definedName>
    <definedName name="outfdtp_3ma">#REF!</definedName>
    <definedName name="outfdtp_6ma" localSheetId="12">#REF!</definedName>
    <definedName name="outfdtp_6ma" localSheetId="13">#REF!</definedName>
    <definedName name="outfdtp_6ma">#REF!</definedName>
    <definedName name="outfdtp_mm" localSheetId="12">#REF!</definedName>
    <definedName name="outfdtp_mm" localSheetId="13">#REF!</definedName>
    <definedName name="outfdtp_mm">#REF!</definedName>
    <definedName name="outfdtp_yy" localSheetId="12">#REF!</definedName>
    <definedName name="outfdtp_yy" localSheetId="13">#REF!</definedName>
    <definedName name="outfdtp_yy">#REF!</definedName>
    <definedName name="pagea" localSheetId="12">#REF!</definedName>
    <definedName name="pagea" localSheetId="13">#REF!</definedName>
    <definedName name="pagea">#REF!</definedName>
    <definedName name="pageb" localSheetId="12">#REF!</definedName>
    <definedName name="pageb" localSheetId="13">#REF!</definedName>
    <definedName name="pageb">#REF!</definedName>
    <definedName name="pagec" localSheetId="12">#REF!</definedName>
    <definedName name="pagec" localSheetId="13">#REF!</definedName>
    <definedName name="pagec">#REF!</definedName>
    <definedName name="paged" localSheetId="12">#REF!</definedName>
    <definedName name="paged" localSheetId="13">#REF!</definedName>
    <definedName name="paged">#REF!</definedName>
    <definedName name="pagee" localSheetId="12">#REF!</definedName>
    <definedName name="pagee" localSheetId="13">#REF!</definedName>
    <definedName name="pagee">#REF!</definedName>
    <definedName name="pe_ratio" localSheetId="9">'[1]raw data 1'!$BS$1870</definedName>
    <definedName name="pe_ratio" localSheetId="6">'[1]raw data 1'!$BS$1870</definedName>
    <definedName name="pe_ratio" localSheetId="7">'[1]raw data 1'!$BS$1870</definedName>
    <definedName name="pe_ratio">'[2]raw data 1'!$BS$1870</definedName>
    <definedName name="pe_ratio_ins" localSheetId="9">'[1]raw data 2'!$Q$1870</definedName>
    <definedName name="pe_ratio_ins" localSheetId="6">'[1]raw data 2'!$Q$1870</definedName>
    <definedName name="pe_ratio_ins" localSheetId="7">'[1]raw data 2'!$Q$1870</definedName>
    <definedName name="pe_ratio_ins">'[2]raw data 2'!$Q$1870</definedName>
    <definedName name="People" localSheetId="9">#REF!</definedName>
    <definedName name="People" localSheetId="10">#REF!</definedName>
    <definedName name="People" localSheetId="11">#REF!</definedName>
    <definedName name="People" localSheetId="12">#REF!</definedName>
    <definedName name="People" localSheetId="13">#REF!</definedName>
    <definedName name="People" localSheetId="4">#REF!</definedName>
    <definedName name="People" localSheetId="5">#REF!</definedName>
    <definedName name="People" localSheetId="8">#REF!</definedName>
    <definedName name="People" localSheetId="14">#REF!</definedName>
    <definedName name="People" localSheetId="15">#REF!</definedName>
    <definedName name="People">#REF!</definedName>
    <definedName name="Persons__M4" localSheetId="9">#REF!</definedName>
    <definedName name="Persons__M4" localSheetId="10">#REF!</definedName>
    <definedName name="Persons__M4" localSheetId="11">#REF!</definedName>
    <definedName name="Persons__M4" localSheetId="12">#REF!</definedName>
    <definedName name="Persons__M4" localSheetId="13">#REF!</definedName>
    <definedName name="Persons__M4" localSheetId="4">#REF!</definedName>
    <definedName name="Persons__M4" localSheetId="5">#REF!</definedName>
    <definedName name="Persons__M4" localSheetId="8">#REF!</definedName>
    <definedName name="Persons__M4" localSheetId="14">#REF!</definedName>
    <definedName name="Persons__M4" localSheetId="15">#REF!</definedName>
    <definedName name="Persons__M4">#REF!</definedName>
    <definedName name="Persons__M4_and_other_personal" localSheetId="9">#REF!</definedName>
    <definedName name="Persons__M4_and_other_personal" localSheetId="10">#REF!</definedName>
    <definedName name="Persons__M4_and_other_personal" localSheetId="11">#REF!</definedName>
    <definedName name="Persons__M4_and_other_personal" localSheetId="12">#REF!</definedName>
    <definedName name="Persons__M4_and_other_personal" localSheetId="13">#REF!</definedName>
    <definedName name="Persons__M4_and_other_personal" localSheetId="4">#REF!</definedName>
    <definedName name="Persons__M4_and_other_personal" localSheetId="5">#REF!</definedName>
    <definedName name="Persons__M4_and_other_personal" localSheetId="8">#REF!</definedName>
    <definedName name="Persons__M4_and_other_personal" localSheetId="14">#REF!</definedName>
    <definedName name="Persons__M4_and_other_personal" localSheetId="15">#REF!</definedName>
    <definedName name="Persons__M4_and_other_personal">#REF!</definedName>
    <definedName name="Persons__M4_Lending" localSheetId="12">#REF!</definedName>
    <definedName name="Persons__M4_Lending" localSheetId="13">#REF!</definedName>
    <definedName name="Persons__M4_Lending">#REF!</definedName>
    <definedName name="Persons__M4_lending_a__b" localSheetId="12">#REF!</definedName>
    <definedName name="Persons__M4_lending_a__b" localSheetId="13">#REF!</definedName>
    <definedName name="Persons__M4_lending_a__b">#REF!</definedName>
    <definedName name="pinp_dates" localSheetId="12">#REF!</definedName>
    <definedName name="pinp_dates" localSheetId="13">#REF!</definedName>
    <definedName name="pinp_dates">#REF!</definedName>
    <definedName name="pinrb_qq" localSheetId="12">#REF!</definedName>
    <definedName name="pinrb_qq" localSheetId="13">#REF!</definedName>
    <definedName name="pinrb_qq">#REF!</definedName>
    <definedName name="pinrb_yy" localSheetId="12">#REF!</definedName>
    <definedName name="pinrb_yy" localSheetId="13">#REF!</definedName>
    <definedName name="pinrb_yy">#REF!</definedName>
    <definedName name="pinrbi" localSheetId="12">#REF!</definedName>
    <definedName name="pinrbi" localSheetId="13">#REF!</definedName>
    <definedName name="pinrbi">#REF!</definedName>
    <definedName name="pllbb_qq" localSheetId="12">#REF!</definedName>
    <definedName name="pllbb_qq" localSheetId="13">#REF!</definedName>
    <definedName name="pllbb_qq">#REF!</definedName>
    <definedName name="pllbb_yy" localSheetId="12">#REF!</definedName>
    <definedName name="pllbb_yy" localSheetId="13">#REF!</definedName>
    <definedName name="pllbb_yy">#REF!</definedName>
    <definedName name="pllbbi" localSheetId="12">#REF!</definedName>
    <definedName name="pllbbi" localSheetId="13">#REF!</definedName>
    <definedName name="pllbbi">#REF!</definedName>
    <definedName name="pllwq_qq" localSheetId="12">#REF!</definedName>
    <definedName name="pllwq_qq" localSheetId="13">#REF!</definedName>
    <definedName name="pllwq_qq">#REF!</definedName>
    <definedName name="pllwq_yy" localSheetId="12">#REF!</definedName>
    <definedName name="pllwq_yy" localSheetId="13">#REF!</definedName>
    <definedName name="pllwq_yy">#REF!</definedName>
    <definedName name="pllwqi" localSheetId="12">#REF!</definedName>
    <definedName name="pllwqi" localSheetId="13">#REF!</definedName>
    <definedName name="pllwqi">#REF!</definedName>
    <definedName name="PotentialGDP" localSheetId="9">[17]Scenarios!$D$4</definedName>
    <definedName name="PotentialGDP" localSheetId="6">[17]Scenarios!$D$4</definedName>
    <definedName name="PotentialGDP" localSheetId="7">[17]Scenarios!$D$4</definedName>
    <definedName name="PotentialGDP">[18]Scenarios!$D$4</definedName>
    <definedName name="pout_dates" localSheetId="9">#REF!</definedName>
    <definedName name="pout_dates" localSheetId="10">#REF!</definedName>
    <definedName name="pout_dates" localSheetId="11">#REF!</definedName>
    <definedName name="pout_dates" localSheetId="12">#REF!</definedName>
    <definedName name="pout_dates" localSheetId="13">#REF!</definedName>
    <definedName name="pout_dates" localSheetId="4">#REF!</definedName>
    <definedName name="pout_dates" localSheetId="5">#REF!</definedName>
    <definedName name="pout_dates" localSheetId="8">#REF!</definedName>
    <definedName name="pout_dates" localSheetId="14">#REF!</definedName>
    <definedName name="pout_dates" localSheetId="15">#REF!</definedName>
    <definedName name="pout_dates">#REF!</definedName>
    <definedName name="pout_qq" localSheetId="9">#REF!</definedName>
    <definedName name="pout_qq" localSheetId="10">#REF!</definedName>
    <definedName name="pout_qq" localSheetId="11">#REF!</definedName>
    <definedName name="pout_qq" localSheetId="12">#REF!</definedName>
    <definedName name="pout_qq" localSheetId="13">#REF!</definedName>
    <definedName name="pout_qq" localSheetId="4">#REF!</definedName>
    <definedName name="pout_qq" localSheetId="5">#REF!</definedName>
    <definedName name="pout_qq" localSheetId="8">#REF!</definedName>
    <definedName name="pout_qq" localSheetId="14">#REF!</definedName>
    <definedName name="pout_qq" localSheetId="15">#REF!</definedName>
    <definedName name="pout_qq">#REF!</definedName>
    <definedName name="pout_yy" localSheetId="9">#REF!</definedName>
    <definedName name="pout_yy" localSheetId="10">#REF!</definedName>
    <definedName name="pout_yy" localSheetId="11">#REF!</definedName>
    <definedName name="pout_yy" localSheetId="12">#REF!</definedName>
    <definedName name="pout_yy" localSheetId="13">#REF!</definedName>
    <definedName name="pout_yy" localSheetId="4">#REF!</definedName>
    <definedName name="pout_yy" localSheetId="5">#REF!</definedName>
    <definedName name="pout_yy" localSheetId="8">#REF!</definedName>
    <definedName name="pout_yy" localSheetId="14">#REF!</definedName>
    <definedName name="pout_yy" localSheetId="15">#REF!</definedName>
    <definedName name="pout_yy">#REF!</definedName>
    <definedName name="pouti" localSheetId="12">#REF!</definedName>
    <definedName name="pouti" localSheetId="13">#REF!</definedName>
    <definedName name="pouti">#REF!</definedName>
    <definedName name="PrevFileName">[37]RTG!$B$43</definedName>
    <definedName name="PRICE_NAME" localSheetId="9">[19]DB_LIST_WKSHT!$S$1:$S$3</definedName>
    <definedName name="PRICE_NAME" localSheetId="6">[19]DB_LIST_WKSHT!$S$1:$S$3</definedName>
    <definedName name="PRICE_NAME" localSheetId="7">[19]DB_LIST_WKSHT!$S$1:$S$3</definedName>
    <definedName name="PRICE_NAME">[20]DB_LIST_WKSHT!$S$1:$S$3</definedName>
    <definedName name="_xlnm.Print_Area" localSheetId="9">'[79]1970-Present'!$A$4:$AB$35</definedName>
    <definedName name="_xlnm.Print_Area" localSheetId="6">'[79]1970-Present'!$A$4:$AB$35</definedName>
    <definedName name="_xlnm.Print_Area" localSheetId="7">'[79]1970-Present'!$A$4:$AB$35</definedName>
    <definedName name="_xlnm.Print_Area">'[80]1970-Present'!$A$4:$AB$35</definedName>
    <definedName name="PRINT_AREA_MI" localSheetId="9">'[79]1970-Present'!$A$4:$AB$35</definedName>
    <definedName name="PRINT_AREA_MI" localSheetId="6">'[79]1970-Present'!$A$4:$AB$35</definedName>
    <definedName name="PRINT_AREA_MI" localSheetId="7">'[79]1970-Present'!$A$4:$AB$35</definedName>
    <definedName name="PRINT_AREA_MI">'[80]1970-Present'!$A$4:$AB$35</definedName>
    <definedName name="PRIVATE_SERIES" localSheetId="9">[19]DB_LIST_WKSHT!$T$1:$T$2</definedName>
    <definedName name="PRIVATE_SERIES" localSheetId="6">[19]DB_LIST_WKSHT!$T$1:$T$2</definedName>
    <definedName name="PRIVATE_SERIES" localSheetId="7">[19]DB_LIST_WKSHT!$T$1:$T$2</definedName>
    <definedName name="PRIVATE_SERIES">[20]DB_LIST_WKSHT!$T$1:$T$2</definedName>
    <definedName name="ProductDetails" localSheetId="9">#REF!</definedName>
    <definedName name="ProductDetails" localSheetId="10">#REF!</definedName>
    <definedName name="ProductDetails" localSheetId="11">#REF!</definedName>
    <definedName name="ProductDetails" localSheetId="12">#REF!</definedName>
    <definedName name="ProductDetails" localSheetId="13">#REF!</definedName>
    <definedName name="ProductDetails" localSheetId="4">#REF!</definedName>
    <definedName name="ProductDetails" localSheetId="5">#REF!</definedName>
    <definedName name="ProductDetails" localSheetId="8">#REF!</definedName>
    <definedName name="ProductDetails" localSheetId="14">#REF!</definedName>
    <definedName name="ProductDetails" localSheetId="15">#REF!</definedName>
    <definedName name="ProductDetails">#REF!</definedName>
    <definedName name="Profitability">[38]Corporate!$A$113</definedName>
    <definedName name="PROVIDER_DESCRIPTION" localSheetId="9">[19]DB_LIST_WKSHT!$B$1:$B$82</definedName>
    <definedName name="PROVIDER_DESCRIPTION" localSheetId="6">[19]DB_LIST_WKSHT!$B$1:$B$82</definedName>
    <definedName name="PROVIDER_DESCRIPTION" localSheetId="7">[19]DB_LIST_WKSHT!$B$1:$B$82</definedName>
    <definedName name="PROVIDER_DESCRIPTION">[20]DB_LIST_WKSHT!$B$1:$B$82</definedName>
    <definedName name="PUBLISHABILITY_LABEL" localSheetId="9">[19]DB_LIST_WKSHT!$F$1:$F$6</definedName>
    <definedName name="PUBLISHABILITY_LABEL" localSheetId="6">[19]DB_LIST_WKSHT!$F$1:$F$6</definedName>
    <definedName name="PUBLISHABILITY_LABEL" localSheetId="7">[19]DB_LIST_WKSHT!$F$1:$F$6</definedName>
    <definedName name="PUBLISHABILITY_LABEL">[20]DB_LIST_WKSHT!$F$1:$F$6</definedName>
    <definedName name="Q_HFAX_Reg_GrRt" localSheetId="9">'[73]Prices Growth Rates - Quarterly'!$U$1:$AF$1</definedName>
    <definedName name="Q_HFAX_Reg_GrRt" localSheetId="6">'[73]Prices Growth Rates - Quarterly'!$U$1:$AF$1</definedName>
    <definedName name="Q_HFAX_Reg_GrRt" localSheetId="7">'[73]Prices Growth Rates - Quarterly'!$U$1:$AF$1</definedName>
    <definedName name="Q_HFAX_Reg_GrRt">'[74]Prices Growth Rates - Quarterly'!$U$1:$AF$1</definedName>
    <definedName name="Q_Nat_Growth_Rates" localSheetId="9">'[73]Prices Growth Rates - Quarterly'!$C$1</definedName>
    <definedName name="Q_Nat_Growth_Rates" localSheetId="6">'[73]Prices Growth Rates - Quarterly'!$C$1</definedName>
    <definedName name="Q_Nat_Growth_Rates" localSheetId="7">'[73]Prices Growth Rates - Quarterly'!$C$1</definedName>
    <definedName name="Q_Nat_Growth_Rates">'[74]Prices Growth Rates - Quarterly'!$C$1</definedName>
    <definedName name="Q_NW_Reg_GrRt" localSheetId="9">'[73]Prices Growth Rates - Quarterly'!$AS$3</definedName>
    <definedName name="Q_NW_Reg_GrRt" localSheetId="6">'[73]Prices Growth Rates - Quarterly'!$AS$3</definedName>
    <definedName name="Q_NW_Reg_GrRt" localSheetId="7">'[73]Prices Growth Rates - Quarterly'!$AS$3</definedName>
    <definedName name="Q_NW_Reg_GrRt">'[74]Prices Growth Rates - Quarterly'!$AS$3</definedName>
    <definedName name="Q_Reg_Growth_Rates" localSheetId="9">'[73]Prices Growth Rates - Quarterly'!$U$1:$AF$1</definedName>
    <definedName name="Q_Reg_Growth_Rates" localSheetId="6">'[73]Prices Growth Rates - Quarterly'!$U$1:$AF$1</definedName>
    <definedName name="Q_Reg_Growth_Rates" localSheetId="7">'[73]Prices Growth Rates - Quarterly'!$U$1:$AF$1</definedName>
    <definedName name="Q_Reg_Growth_Rates">'[74]Prices Growth Rates - Quarterly'!$U$1:$AF$1</definedName>
    <definedName name="q137." localSheetId="9">[10]M3!#REF!</definedName>
    <definedName name="q137." localSheetId="6">[10]M3!#REF!</definedName>
    <definedName name="q137." localSheetId="7">[10]M3!#REF!</definedName>
    <definedName name="q137.">[6]M3!#REF!</definedName>
    <definedName name="Quarterly" localSheetId="9">#REF!,#REF!,#REF!,#REF!,#REF!,#REF!,#REF!,#REF!,#REF!</definedName>
    <definedName name="Quarterly" localSheetId="10">#REF!,#REF!,#REF!,#REF!,#REF!,#REF!,#REF!,#REF!,#REF!</definedName>
    <definedName name="Quarterly" localSheetId="11">#REF!,#REF!,#REF!,#REF!,#REF!,#REF!,#REF!,#REF!,#REF!</definedName>
    <definedName name="Quarterly" localSheetId="12">#REF!,#REF!,#REF!,#REF!,#REF!,#REF!,#REF!,#REF!,#REF!</definedName>
    <definedName name="Quarterly" localSheetId="13">#REF!,#REF!,#REF!,#REF!,#REF!,#REF!,#REF!,#REF!,#REF!</definedName>
    <definedName name="Quarterly" localSheetId="4">#REF!,#REF!,#REF!,#REF!,#REF!,#REF!,#REF!,#REF!,#REF!</definedName>
    <definedName name="Quarterly" localSheetId="5">#REF!,#REF!,#REF!,#REF!,#REF!,#REF!,#REF!,#REF!,#REF!</definedName>
    <definedName name="Quarterly" localSheetId="6">#REF!,#REF!,#REF!,#REF!,#REF!,#REF!,#REF!,#REF!,#REF!</definedName>
    <definedName name="Quarterly" localSheetId="7">#REF!,#REF!,#REF!,#REF!,#REF!,#REF!,#REF!,#REF!,#REF!</definedName>
    <definedName name="Quarterly" localSheetId="8">#REF!,#REF!,#REF!,#REF!,#REF!,#REF!,#REF!,#REF!,#REF!</definedName>
    <definedName name="Quarterly" localSheetId="14">#REF!,#REF!,#REF!,#REF!,#REF!,#REF!,#REF!,#REF!,#REF!</definedName>
    <definedName name="Quarterly" localSheetId="15">#REF!,#REF!,#REF!,#REF!,#REF!,#REF!,#REF!,#REF!,#REF!</definedName>
    <definedName name="Quarterly">#REF!,#REF!,#REF!,#REF!,#REF!,#REF!,#REF!,#REF!,#REF!</definedName>
    <definedName name="RateSpreads">[60]RatingTS!$H$4</definedName>
    <definedName name="RateYields">[60]RatingTS!$A$4</definedName>
    <definedName name="Real.Int.Rate" localSheetId="9">[17]Scenarios!$D$7</definedName>
    <definedName name="Real.Int.Rate" localSheetId="6">[17]Scenarios!$D$7</definedName>
    <definedName name="Real.Int.Rate" localSheetId="7">[17]Scenarios!$D$7</definedName>
    <definedName name="Real.Int.Rate">[18]Scenarios!$D$7</definedName>
    <definedName name="Real_M0_a" localSheetId="9">#REF!</definedName>
    <definedName name="Real_M0_a" localSheetId="10">#REF!</definedName>
    <definedName name="Real_M0_a" localSheetId="11">#REF!</definedName>
    <definedName name="Real_M0_a" localSheetId="12">#REF!</definedName>
    <definedName name="Real_M0_a" localSheetId="13">#REF!</definedName>
    <definedName name="Real_M0_a" localSheetId="4">#REF!</definedName>
    <definedName name="Real_M0_a" localSheetId="5">#REF!</definedName>
    <definedName name="Real_M0_a" localSheetId="8">#REF!</definedName>
    <definedName name="Real_M0_a" localSheetId="14">#REF!</definedName>
    <definedName name="Real_M0_a" localSheetId="15">#REF!</definedName>
    <definedName name="Real_M0_a">#REF!</definedName>
    <definedName name="Real_M4_a" localSheetId="9">#REF!</definedName>
    <definedName name="Real_M4_a" localSheetId="10">#REF!</definedName>
    <definedName name="Real_M4_a" localSheetId="11">#REF!</definedName>
    <definedName name="Real_M4_a" localSheetId="12">#REF!</definedName>
    <definedName name="Real_M4_a" localSheetId="13">#REF!</definedName>
    <definedName name="Real_M4_a" localSheetId="4">#REF!</definedName>
    <definedName name="Real_M4_a" localSheetId="5">#REF!</definedName>
    <definedName name="Real_M4_a" localSheetId="8">#REF!</definedName>
    <definedName name="Real_M4_a" localSheetId="14">#REF!</definedName>
    <definedName name="Real_M4_a" localSheetId="15">#REF!</definedName>
    <definedName name="Real_M4_a">#REF!</definedName>
    <definedName name="REGION_DESCRIPTION" localSheetId="9">[19]DB_LIST_WKSHT!$Q$1:$Q$254</definedName>
    <definedName name="REGION_DESCRIPTION" localSheetId="6">[19]DB_LIST_WKSHT!$Q$1:$Q$254</definedName>
    <definedName name="REGION_DESCRIPTION" localSheetId="7">[19]DB_LIST_WKSHT!$Q$1:$Q$254</definedName>
    <definedName name="REGION_DESCRIPTION">[20]DB_LIST_WKSHT!$Q$1:$Q$254</definedName>
    <definedName name="REGION_LIST" localSheetId="9">[44]Checker!$M$2:$M$255</definedName>
    <definedName name="REGION_LIST" localSheetId="6">[44]Checker!$M$2:$M$255</definedName>
    <definedName name="REGION_LIST" localSheetId="7">[44]Checker!$M$2:$M$255</definedName>
    <definedName name="REGION_LIST">[45]Checker!$M$2:$M$255</definedName>
    <definedName name="Retail_M4" localSheetId="9">#REF!</definedName>
    <definedName name="Retail_M4" localSheetId="10">#REF!</definedName>
    <definedName name="Retail_M4" localSheetId="11">#REF!</definedName>
    <definedName name="Retail_M4" localSheetId="12">#REF!</definedName>
    <definedName name="Retail_M4" localSheetId="13">#REF!</definedName>
    <definedName name="Retail_M4" localSheetId="4">#REF!</definedName>
    <definedName name="Retail_M4" localSheetId="5">#REF!</definedName>
    <definedName name="Retail_M4" localSheetId="8">#REF!</definedName>
    <definedName name="Retail_M4" localSheetId="14">#REF!</definedName>
    <definedName name="Retail_M4" localSheetId="15">#REF!</definedName>
    <definedName name="Retail_M4">#REF!</definedName>
    <definedName name="retinp_mm" localSheetId="9">#REF!</definedName>
    <definedName name="retinp_mm" localSheetId="10">#REF!</definedName>
    <definedName name="retinp_mm" localSheetId="11">#REF!</definedName>
    <definedName name="retinp_mm" localSheetId="12">#REF!</definedName>
    <definedName name="retinp_mm" localSheetId="13">#REF!</definedName>
    <definedName name="retinp_mm" localSheetId="4">#REF!</definedName>
    <definedName name="retinp_mm" localSheetId="5">#REF!</definedName>
    <definedName name="retinp_mm" localSheetId="8">#REF!</definedName>
    <definedName name="retinp_mm" localSheetId="14">#REF!</definedName>
    <definedName name="retinp_mm" localSheetId="15">#REF!</definedName>
    <definedName name="retinp_mm">#REF!</definedName>
    <definedName name="retinp_yy" localSheetId="9">#REF!</definedName>
    <definedName name="retinp_yy" localSheetId="10">#REF!</definedName>
    <definedName name="retinp_yy" localSheetId="11">#REF!</definedName>
    <definedName name="retinp_yy" localSheetId="12">#REF!</definedName>
    <definedName name="retinp_yy" localSheetId="13">#REF!</definedName>
    <definedName name="retinp_yy" localSheetId="4">#REF!</definedName>
    <definedName name="retinp_yy" localSheetId="5">#REF!</definedName>
    <definedName name="retinp_yy" localSheetId="8">#REF!</definedName>
    <definedName name="retinp_yy" localSheetId="14">#REF!</definedName>
    <definedName name="retinp_yy" localSheetId="15">#REF!</definedName>
    <definedName name="retinp_yy">#REF!</definedName>
    <definedName name="retmar_dates" localSheetId="12">#REF!</definedName>
    <definedName name="retmar_dates" localSheetId="13">#REF!</definedName>
    <definedName name="retmar_dates">#REF!</definedName>
    <definedName name="retmarg_mm" localSheetId="12">#REF!</definedName>
    <definedName name="retmarg_mm" localSheetId="13">#REF!</definedName>
    <definedName name="retmarg_mm">#REF!</definedName>
    <definedName name="retmarg_yy" localSheetId="12">#REF!</definedName>
    <definedName name="retmarg_yy" localSheetId="13">#REF!</definedName>
    <definedName name="retmarg_yy">#REF!</definedName>
    <definedName name="retoncap" localSheetId="12">#REF!</definedName>
    <definedName name="retoncap" localSheetId="13">#REF!</definedName>
    <definedName name="retoncap">#REF!</definedName>
    <definedName name="retpri_mm" localSheetId="12">#REF!</definedName>
    <definedName name="retpri_mm" localSheetId="13">#REF!</definedName>
    <definedName name="retpri_mm">#REF!</definedName>
    <definedName name="retpri_yy" localSheetId="12">#REF!</definedName>
    <definedName name="retpri_yy" localSheetId="13">#REF!</definedName>
    <definedName name="retpri_yy">#REF!</definedName>
    <definedName name="retserv_mm" localSheetId="12">#REF!</definedName>
    <definedName name="retserv_mm" localSheetId="13">#REF!</definedName>
    <definedName name="retserv_mm">#REF!</definedName>
    <definedName name="retserv_yy" localSheetId="12">#REF!</definedName>
    <definedName name="retserv_yy" localSheetId="13">#REF!</definedName>
    <definedName name="retserv_yy">#REF!</definedName>
    <definedName name="retulc_mm" localSheetId="12">#REF!</definedName>
    <definedName name="retulc_mm" localSheetId="13">#REF!</definedName>
    <definedName name="retulc_mm">#REF!</definedName>
    <definedName name="retulc_yy" localSheetId="12">#REF!</definedName>
    <definedName name="retulc_yy" localSheetId="13">#REF!</definedName>
    <definedName name="retulc_yy">#REF!</definedName>
    <definedName name="RETURNS" localSheetId="12">#REF!</definedName>
    <definedName name="RETURNS" localSheetId="13">#REF!</definedName>
    <definedName name="RETURNS">#REF!</definedName>
    <definedName name="retweight_mm" localSheetId="12">#REF!</definedName>
    <definedName name="retweight_mm" localSheetId="13">#REF!</definedName>
    <definedName name="retweight_mm">#REF!</definedName>
    <definedName name="retweight_yy" localSheetId="12">#REF!</definedName>
    <definedName name="retweight_yy" localSheetId="13">#REF!</definedName>
    <definedName name="retweight_yy">#REF!</definedName>
    <definedName name="Rev_month10">#N/A</definedName>
    <definedName name="Rev_month7">#N/A</definedName>
    <definedName name="Rev_month8">#N/A</definedName>
    <definedName name="Rev_month9">#N/A</definedName>
    <definedName name="Rev_Range10">#N/A</definedName>
    <definedName name="Rev_Range7">#N/A</definedName>
    <definedName name="Rev_Range8">#N/A</definedName>
    <definedName name="Rev_Range9">#N/A</definedName>
    <definedName name="RPI_3ma" localSheetId="9">#REF!</definedName>
    <definedName name="RPI_3ma" localSheetId="10">#REF!</definedName>
    <definedName name="RPI_3ma" localSheetId="11">#REF!</definedName>
    <definedName name="RPI_3ma" localSheetId="12">#REF!</definedName>
    <definedName name="RPI_3ma" localSheetId="13">#REF!</definedName>
    <definedName name="RPI_3ma" localSheetId="5">#REF!</definedName>
    <definedName name="RPI_3ma" localSheetId="8">#REF!</definedName>
    <definedName name="RPI_3ma" localSheetId="14">#REF!</definedName>
    <definedName name="RPI_3ma" localSheetId="15">#REF!</definedName>
    <definedName name="RPI_3ma">#REF!</definedName>
    <definedName name="RPI_6ma" localSheetId="9">#REF!</definedName>
    <definedName name="RPI_6ma" localSheetId="10">#REF!</definedName>
    <definedName name="RPI_6ma" localSheetId="11">#REF!</definedName>
    <definedName name="RPI_6ma" localSheetId="12">#REF!</definedName>
    <definedName name="RPI_6ma" localSheetId="13">#REF!</definedName>
    <definedName name="RPI_6ma" localSheetId="5">#REF!</definedName>
    <definedName name="RPI_6ma" localSheetId="8">#REF!</definedName>
    <definedName name="RPI_6ma" localSheetId="14">#REF!</definedName>
    <definedName name="RPI_6ma" localSheetId="15">#REF!</definedName>
    <definedName name="RPI_6ma">#REF!</definedName>
    <definedName name="RPI_dates" localSheetId="9">#REF!</definedName>
    <definedName name="RPI_dates" localSheetId="10">#REF!</definedName>
    <definedName name="RPI_dates" localSheetId="11">#REF!</definedName>
    <definedName name="RPI_dates" localSheetId="12">#REF!</definedName>
    <definedName name="RPI_dates" localSheetId="13">#REF!</definedName>
    <definedName name="RPI_dates" localSheetId="5">#REF!</definedName>
    <definedName name="RPI_dates" localSheetId="8">#REF!</definedName>
    <definedName name="RPI_dates" localSheetId="14">#REF!</definedName>
    <definedName name="RPI_dates" localSheetId="15">#REF!</definedName>
    <definedName name="RPI_dates">#REF!</definedName>
    <definedName name="RPI_mm" localSheetId="12">#REF!</definedName>
    <definedName name="RPI_mm" localSheetId="13">#REF!</definedName>
    <definedName name="RPI_mm">#REF!</definedName>
    <definedName name="RPI_yy" localSheetId="12">#REF!</definedName>
    <definedName name="RPI_yy" localSheetId="13">#REF!</definedName>
    <definedName name="RPI_yy">#REF!</definedName>
    <definedName name="RPIX_3ma" localSheetId="12">#REF!</definedName>
    <definedName name="RPIX_3ma" localSheetId="13">#REF!</definedName>
    <definedName name="RPIX_3ma">#REF!</definedName>
    <definedName name="RPIX_6ma" localSheetId="12">#REF!</definedName>
    <definedName name="RPIX_6ma" localSheetId="13">#REF!</definedName>
    <definedName name="RPIX_6ma">#REF!</definedName>
    <definedName name="RPIX_mm" localSheetId="12">#REF!</definedName>
    <definedName name="RPIX_mm" localSheetId="13">#REF!</definedName>
    <definedName name="RPIX_mm">#REF!</definedName>
    <definedName name="RPIX_yy" localSheetId="12">#REF!</definedName>
    <definedName name="RPIX_yy" localSheetId="13">#REF!</definedName>
    <definedName name="RPIX_yy">#REF!</definedName>
    <definedName name="RPIY_3ma" localSheetId="12">#REF!</definedName>
    <definedName name="RPIY_3ma" localSheetId="13">#REF!</definedName>
    <definedName name="RPIY_3ma">#REF!</definedName>
    <definedName name="RPIY_6ma" localSheetId="12">#REF!</definedName>
    <definedName name="RPIY_6ma" localSheetId="13">#REF!</definedName>
    <definedName name="RPIY_6ma">#REF!</definedName>
    <definedName name="RPIY_mm" localSheetId="12">#REF!</definedName>
    <definedName name="RPIY_mm" localSheetId="13">#REF!</definedName>
    <definedName name="RPIY_mm">#REF!</definedName>
    <definedName name="RPIY_yy" localSheetId="12">#REF!</definedName>
    <definedName name="RPIY_yy" localSheetId="13">#REF!</definedName>
    <definedName name="RPIY_yy">#REF!</definedName>
    <definedName name="rpiyb_qq" localSheetId="12">#REF!</definedName>
    <definedName name="rpiyb_qq" localSheetId="13">#REF!</definedName>
    <definedName name="rpiyb_qq">#REF!</definedName>
    <definedName name="rpiyb_yy" localSheetId="12">#REF!</definedName>
    <definedName name="rpiyb_yy" localSheetId="13">#REF!</definedName>
    <definedName name="rpiyb_yy">#REF!</definedName>
    <definedName name="rpiybi" localSheetId="12">#REF!</definedName>
    <definedName name="rpiybi" localSheetId="13">#REF!</definedName>
    <definedName name="rpiybi">#REF!</definedName>
    <definedName name="rsdef_qq" localSheetId="12">#REF!</definedName>
    <definedName name="rsdef_qq" localSheetId="13">#REF!</definedName>
    <definedName name="rsdef_qq">#REF!</definedName>
    <definedName name="rsdef93_yy" localSheetId="12">#REF!</definedName>
    <definedName name="rsdef93_yy" localSheetId="13">#REF!</definedName>
    <definedName name="rsdef93_yy">#REF!</definedName>
    <definedName name="rsdefq_yy" localSheetId="12">#REF!</definedName>
    <definedName name="rsdefq_yy" localSheetId="13">#REF!</definedName>
    <definedName name="rsdefq_yy">#REF!</definedName>
    <definedName name="rsdefqi" localSheetId="12">#REF!</definedName>
    <definedName name="rsdefqi" localSheetId="13">#REF!</definedName>
    <definedName name="rsdefqi">#REF!</definedName>
    <definedName name="rsdeft_qq" localSheetId="12">#REF!</definedName>
    <definedName name="rsdeft_qq" localSheetId="13">#REF!</definedName>
    <definedName name="rsdeft_qq">#REF!</definedName>
    <definedName name="rsdeft_yy" localSheetId="12">#REF!</definedName>
    <definedName name="rsdeft_yy" localSheetId="13">#REF!</definedName>
    <definedName name="rsdeft_yy">#REF!</definedName>
    <definedName name="rsv" localSheetId="12">#REF!</definedName>
    <definedName name="rsv" localSheetId="13">#REF!</definedName>
    <definedName name="rsv">#REF!</definedName>
    <definedName name="s">#N/A</definedName>
    <definedName name="S_AND_D" localSheetId="9">#REF!</definedName>
    <definedName name="S_AND_D" localSheetId="10">#REF!</definedName>
    <definedName name="S_AND_D" localSheetId="12">#REF!</definedName>
    <definedName name="S_AND_D" localSheetId="13">#REF!</definedName>
    <definedName name="S_AND_D" localSheetId="5">#REF!</definedName>
    <definedName name="S_AND_D" localSheetId="8">#REF!</definedName>
    <definedName name="S_AND_D" localSheetId="15">#REF!</definedName>
    <definedName name="S_AND_D">#REF!</definedName>
    <definedName name="sally" localSheetId="9">'[1]raw data 1'!$BV$1700</definedName>
    <definedName name="sally" localSheetId="6">'[1]raw data 1'!$BV$1700</definedName>
    <definedName name="sally" localSheetId="7">'[1]raw data 1'!$BV$1700</definedName>
    <definedName name="sally">'[2]raw data 1'!$BV$1700</definedName>
    <definedName name="SEASONALLY_ADJUSTED" localSheetId="9">[19]DB_LIST_WKSHT!$G$1:$G$2</definedName>
    <definedName name="SEASONALLY_ADJUSTED" localSheetId="6">[19]DB_LIST_WKSHT!$G$1:$G$2</definedName>
    <definedName name="SEASONALLY_ADJUSTED" localSheetId="7">[19]DB_LIST_WKSHT!$G$1:$G$2</definedName>
    <definedName name="SEASONALLY_ADJUSTED">[20]DB_LIST_WKSHT!$G$1:$G$2</definedName>
    <definedName name="Sector_Range">"$D$1:$D$64"</definedName>
    <definedName name="Sectoral_M4_ICCs" localSheetId="9">#REF!</definedName>
    <definedName name="Sectoral_M4_ICCs" localSheetId="10">#REF!</definedName>
    <definedName name="Sectoral_M4_ICCs" localSheetId="12">#REF!</definedName>
    <definedName name="Sectoral_M4_ICCs" localSheetId="13">#REF!</definedName>
    <definedName name="Sectoral_M4_ICCs" localSheetId="5">#REF!</definedName>
    <definedName name="Sectoral_M4_ICCs" localSheetId="8">#REF!</definedName>
    <definedName name="Sectoral_M4_ICCs" localSheetId="15">#REF!</definedName>
    <definedName name="Sectoral_M4_ICCs">#REF!</definedName>
    <definedName name="Sectoral_M4_OFIs" localSheetId="9">#REF!</definedName>
    <definedName name="Sectoral_M4_OFIs" localSheetId="10">#REF!</definedName>
    <definedName name="Sectoral_M4_OFIs" localSheetId="12">#REF!</definedName>
    <definedName name="Sectoral_M4_OFIs" localSheetId="13">#REF!</definedName>
    <definedName name="Sectoral_M4_OFIs" localSheetId="5">#REF!</definedName>
    <definedName name="Sectoral_M4_OFIs" localSheetId="8">#REF!</definedName>
    <definedName name="Sectoral_M4_OFIs" localSheetId="15">#REF!</definedName>
    <definedName name="Sectoral_M4_OFIs">#REF!</definedName>
    <definedName name="Sectoral_M4_Persons" localSheetId="9">#REF!</definedName>
    <definedName name="Sectoral_M4_Persons" localSheetId="10">#REF!</definedName>
    <definedName name="Sectoral_M4_Persons" localSheetId="12">#REF!</definedName>
    <definedName name="Sectoral_M4_Persons" localSheetId="13">#REF!</definedName>
    <definedName name="Sectoral_M4_Persons" localSheetId="5">#REF!</definedName>
    <definedName name="Sectoral_M4_Persons" localSheetId="8">#REF!</definedName>
    <definedName name="Sectoral_M4_Persons" localSheetId="15">#REF!</definedName>
    <definedName name="Sectoral_M4_Persons">#REF!</definedName>
    <definedName name="Sectoral_take_up_of_government_debt__n.s.a." localSheetId="9">[10]M6!#REF!</definedName>
    <definedName name="Sectoral_take_up_of_government_debt__n.s.a." localSheetId="10">[6]M6!#REF!</definedName>
    <definedName name="Sectoral_take_up_of_government_debt__n.s.a." localSheetId="12">[6]M6!#REF!</definedName>
    <definedName name="Sectoral_take_up_of_government_debt__n.s.a." localSheetId="13">[6]M6!#REF!</definedName>
    <definedName name="Sectoral_take_up_of_government_debt__n.s.a." localSheetId="5">[6]M6!#REF!</definedName>
    <definedName name="Sectoral_take_up_of_government_debt__n.s.a." localSheetId="6">[10]M6!#REF!</definedName>
    <definedName name="Sectoral_take_up_of_government_debt__n.s.a." localSheetId="7">[10]M6!#REF!</definedName>
    <definedName name="Sectoral_take_up_of_government_debt__n.s.a." localSheetId="8">[6]M6!#REF!</definedName>
    <definedName name="Sectoral_take_up_of_government_debt__n.s.a." localSheetId="15">[6]M6!#REF!</definedName>
    <definedName name="Sectoral_take_up_of_government_debt__n.s.a.">[6]M6!#REF!</definedName>
    <definedName name="sencount" hidden="1">1</definedName>
    <definedName name="Sep_50" localSheetId="9">#REF!</definedName>
    <definedName name="Sep_50" localSheetId="10">#REF!</definedName>
    <definedName name="Sep_50" localSheetId="12">#REF!</definedName>
    <definedName name="Sep_50" localSheetId="13">#REF!</definedName>
    <definedName name="Sep_50" localSheetId="5">#REF!</definedName>
    <definedName name="Sep_50" localSheetId="8">#REF!</definedName>
    <definedName name="Sep_50" localSheetId="15">#REF!</definedName>
    <definedName name="Sep_50">#REF!</definedName>
    <definedName name="Sep_51" localSheetId="9">#REF!</definedName>
    <definedName name="Sep_51" localSheetId="10">#REF!</definedName>
    <definedName name="Sep_51" localSheetId="12">#REF!</definedName>
    <definedName name="Sep_51" localSheetId="13">#REF!</definedName>
    <definedName name="Sep_51" localSheetId="5">#REF!</definedName>
    <definedName name="Sep_51" localSheetId="8">#REF!</definedName>
    <definedName name="Sep_51" localSheetId="15">#REF!</definedName>
    <definedName name="Sep_51">#REF!</definedName>
    <definedName name="Sep_52" localSheetId="9">#REF!</definedName>
    <definedName name="Sep_52" localSheetId="10">#REF!</definedName>
    <definedName name="Sep_52" localSheetId="12">#REF!</definedName>
    <definedName name="Sep_52" localSheetId="13">#REF!</definedName>
    <definedName name="Sep_52" localSheetId="5">#REF!</definedName>
    <definedName name="Sep_52" localSheetId="8">#REF!</definedName>
    <definedName name="Sep_52" localSheetId="15">#REF!</definedName>
    <definedName name="Sep_52">#REF!</definedName>
    <definedName name="Sep_53" localSheetId="12">#REF!</definedName>
    <definedName name="Sep_53" localSheetId="13">#REF!</definedName>
    <definedName name="Sep_53">#REF!</definedName>
    <definedName name="Sep_54" localSheetId="12">#REF!</definedName>
    <definedName name="Sep_54" localSheetId="13">#REF!</definedName>
    <definedName name="Sep_54">#REF!</definedName>
    <definedName name="Sep_55" localSheetId="12">#REF!</definedName>
    <definedName name="Sep_55" localSheetId="13">#REF!</definedName>
    <definedName name="Sep_55">#REF!</definedName>
    <definedName name="Sep_56" localSheetId="12">#REF!</definedName>
    <definedName name="Sep_56" localSheetId="13">#REF!</definedName>
    <definedName name="Sep_56">#REF!</definedName>
    <definedName name="Sep_57" localSheetId="12">#REF!</definedName>
    <definedName name="Sep_57" localSheetId="13">#REF!</definedName>
    <definedName name="Sep_57">#REF!</definedName>
    <definedName name="Sep_58" localSheetId="12">#REF!</definedName>
    <definedName name="Sep_58" localSheetId="13">#REF!</definedName>
    <definedName name="Sep_58">#REF!</definedName>
    <definedName name="Sep_59" localSheetId="12">#REF!</definedName>
    <definedName name="Sep_59" localSheetId="13">#REF!</definedName>
    <definedName name="Sep_59">#REF!</definedName>
    <definedName name="Sep_60" localSheetId="12">#REF!</definedName>
    <definedName name="Sep_60" localSheetId="13">#REF!</definedName>
    <definedName name="Sep_60">#REF!</definedName>
    <definedName name="Sep_61" localSheetId="12">#REF!</definedName>
    <definedName name="Sep_61" localSheetId="13">#REF!</definedName>
    <definedName name="Sep_61">#REF!</definedName>
    <definedName name="Sep_62" localSheetId="12">#REF!</definedName>
    <definedName name="Sep_62" localSheetId="13">#REF!</definedName>
    <definedName name="Sep_62">#REF!</definedName>
    <definedName name="Sep_63" localSheetId="12">#REF!</definedName>
    <definedName name="Sep_63" localSheetId="13">#REF!</definedName>
    <definedName name="Sep_63">#REF!</definedName>
    <definedName name="Sep_64" localSheetId="12">#REF!</definedName>
    <definedName name="Sep_64" localSheetId="13">#REF!</definedName>
    <definedName name="Sep_64">#REF!</definedName>
    <definedName name="Sep_65" localSheetId="12">#REF!</definedName>
    <definedName name="Sep_65" localSheetId="13">#REF!</definedName>
    <definedName name="Sep_65">#REF!</definedName>
    <definedName name="Sep_66" localSheetId="12">#REF!</definedName>
    <definedName name="Sep_66" localSheetId="13">#REF!</definedName>
    <definedName name="Sep_66">#REF!</definedName>
    <definedName name="Sep_67" localSheetId="12">#REF!</definedName>
    <definedName name="Sep_67" localSheetId="13">#REF!</definedName>
    <definedName name="Sep_67">#REF!</definedName>
    <definedName name="Sep_68" localSheetId="12">#REF!</definedName>
    <definedName name="Sep_68" localSheetId="13">#REF!</definedName>
    <definedName name="Sep_68">#REF!</definedName>
    <definedName name="Sep_69" localSheetId="12">#REF!</definedName>
    <definedName name="Sep_69" localSheetId="13">#REF!</definedName>
    <definedName name="Sep_69">#REF!</definedName>
    <definedName name="Sep_70" localSheetId="12">#REF!</definedName>
    <definedName name="Sep_70" localSheetId="13">#REF!</definedName>
    <definedName name="Sep_70">#REF!</definedName>
    <definedName name="Sep_71" localSheetId="12">#REF!</definedName>
    <definedName name="Sep_71" localSheetId="13">#REF!</definedName>
    <definedName name="Sep_71">#REF!</definedName>
    <definedName name="Sep_72" localSheetId="12">#REF!</definedName>
    <definedName name="Sep_72" localSheetId="13">#REF!</definedName>
    <definedName name="Sep_72">#REF!</definedName>
    <definedName name="Sep_73" localSheetId="12">#REF!</definedName>
    <definedName name="Sep_73" localSheetId="13">#REF!</definedName>
    <definedName name="Sep_73">#REF!</definedName>
    <definedName name="Sep_74" localSheetId="12">#REF!</definedName>
    <definedName name="Sep_74" localSheetId="13">#REF!</definedName>
    <definedName name="Sep_74">#REF!</definedName>
    <definedName name="Sep_75" localSheetId="12">#REF!</definedName>
    <definedName name="Sep_75" localSheetId="13">#REF!</definedName>
    <definedName name="Sep_75">#REF!</definedName>
    <definedName name="Sep_76" localSheetId="12">#REF!</definedName>
    <definedName name="Sep_76" localSheetId="13">#REF!</definedName>
    <definedName name="Sep_76">#REF!</definedName>
    <definedName name="Sep_77" localSheetId="12">#REF!</definedName>
    <definedName name="Sep_77" localSheetId="13">#REF!</definedName>
    <definedName name="Sep_77">#REF!</definedName>
    <definedName name="Sep_78" localSheetId="12">#REF!</definedName>
    <definedName name="Sep_78" localSheetId="13">#REF!</definedName>
    <definedName name="Sep_78">#REF!</definedName>
    <definedName name="Sep_79" localSheetId="12">#REF!</definedName>
    <definedName name="Sep_79" localSheetId="13">#REF!</definedName>
    <definedName name="Sep_79">#REF!</definedName>
    <definedName name="Sep_80" localSheetId="12">#REF!</definedName>
    <definedName name="Sep_80" localSheetId="13">#REF!</definedName>
    <definedName name="Sep_80">#REF!</definedName>
    <definedName name="Sep_81" localSheetId="12">#REF!</definedName>
    <definedName name="Sep_81" localSheetId="13">#REF!</definedName>
    <definedName name="Sep_81">#REF!</definedName>
    <definedName name="Sep_82" localSheetId="12">#REF!</definedName>
    <definedName name="Sep_82" localSheetId="13">#REF!</definedName>
    <definedName name="Sep_82">#REF!</definedName>
    <definedName name="Sep_83" localSheetId="12">#REF!</definedName>
    <definedName name="Sep_83" localSheetId="13">#REF!</definedName>
    <definedName name="Sep_83">#REF!</definedName>
    <definedName name="Sep_84" localSheetId="12">#REF!</definedName>
    <definedName name="Sep_84" localSheetId="13">#REF!</definedName>
    <definedName name="Sep_84">#REF!</definedName>
    <definedName name="Sep_85" localSheetId="12">#REF!</definedName>
    <definedName name="Sep_85" localSheetId="13">#REF!</definedName>
    <definedName name="Sep_85">#REF!</definedName>
    <definedName name="Sep_86" localSheetId="12">#REF!</definedName>
    <definedName name="Sep_86" localSheetId="13">#REF!</definedName>
    <definedName name="Sep_86">#REF!</definedName>
    <definedName name="Sep_87" localSheetId="12">#REF!</definedName>
    <definedName name="Sep_87" localSheetId="13">#REF!</definedName>
    <definedName name="Sep_87">#REF!</definedName>
    <definedName name="Sep_88" localSheetId="12">#REF!</definedName>
    <definedName name="Sep_88" localSheetId="13">#REF!</definedName>
    <definedName name="Sep_88">#REF!</definedName>
    <definedName name="Sep_89" localSheetId="12">#REF!</definedName>
    <definedName name="Sep_89" localSheetId="13">#REF!</definedName>
    <definedName name="Sep_89">#REF!</definedName>
    <definedName name="Sep_90" localSheetId="12">#REF!</definedName>
    <definedName name="Sep_90" localSheetId="13">#REF!</definedName>
    <definedName name="Sep_90">#REF!</definedName>
    <definedName name="Sep_91" localSheetId="12">#REF!</definedName>
    <definedName name="Sep_91" localSheetId="13">#REF!</definedName>
    <definedName name="Sep_91">#REF!</definedName>
    <definedName name="Sep_92" localSheetId="12">#REF!</definedName>
    <definedName name="Sep_92" localSheetId="13">#REF!</definedName>
    <definedName name="Sep_92">#REF!</definedName>
    <definedName name="Sep_93" localSheetId="12">#REF!</definedName>
    <definedName name="Sep_93" localSheetId="13">#REF!</definedName>
    <definedName name="Sep_93">#REF!</definedName>
    <definedName name="Sep_94" localSheetId="12">#REF!</definedName>
    <definedName name="Sep_94" localSheetId="13">#REF!</definedName>
    <definedName name="Sep_94">#REF!</definedName>
    <definedName name="Sep_95" localSheetId="12">#REF!</definedName>
    <definedName name="Sep_95" localSheetId="13">#REF!</definedName>
    <definedName name="Sep_95">#REF!</definedName>
    <definedName name="Sep_96" localSheetId="12">#REF!</definedName>
    <definedName name="Sep_96" localSheetId="13">#REF!</definedName>
    <definedName name="Sep_96">#REF!</definedName>
    <definedName name="Sep_97" localSheetId="12">#REF!</definedName>
    <definedName name="Sep_97" localSheetId="13">#REF!</definedName>
    <definedName name="Sep_97">#REF!</definedName>
    <definedName name="Sep_98" localSheetId="12">#REF!</definedName>
    <definedName name="Sep_98" localSheetId="13">#REF!</definedName>
    <definedName name="Sep_98">#REF!</definedName>
    <definedName name="Sep_99" localSheetId="12">#REF!</definedName>
    <definedName name="Sep_99" localSheetId="13">#REF!</definedName>
    <definedName name="Sep_99">#REF!</definedName>
    <definedName name="SERIES_TYPE_DESCRIPTION" localSheetId="9">[19]DB_LIST_WKSHT!$R$1:$R$2</definedName>
    <definedName name="SERIES_TYPE_DESCRIPTION" localSheetId="6">[19]DB_LIST_WKSHT!$R$1:$R$2</definedName>
    <definedName name="SERIES_TYPE_DESCRIPTION" localSheetId="7">[19]DB_LIST_WKSHT!$R$1:$R$2</definedName>
    <definedName name="SERIES_TYPE_DESCRIPTION">[20]DB_LIST_WKSHT!$R$1:$R$2</definedName>
    <definedName name="SERIES1" localSheetId="9">'Chart 1.10'!SERIES1s:'Chart 1.10'!SERIES1e</definedName>
    <definedName name="SERIES1" localSheetId="10">'Chart 1.11'!SERIES1s:'Chart 1.11'!SERIES1e</definedName>
    <definedName name="SERIES1" localSheetId="11">'Chart 1.12'!SERIES1s:'Chart 1.12'!SERIES1e</definedName>
    <definedName name="SERIES1" localSheetId="12">'Chart 1.13'!SERIES1s:'Chart 1.13'!SERIES1e</definedName>
    <definedName name="SERIES1" localSheetId="13">'Chart 1.14'!SERIES1s:'Chart 1.14'!SERIES1e</definedName>
    <definedName name="SERIES1" localSheetId="4">'Chart 1.5'!SERIES1s:'Chart 1.5'!SERIES1e</definedName>
    <definedName name="SERIES1" localSheetId="5">'Chart 1.6'!SERIES1s:'Chart 1.6'!SERIES1e</definedName>
    <definedName name="SERIES1" localSheetId="6">'Chart 1.7'!SERIES1s:'Chart 1.7'!SERIES1e</definedName>
    <definedName name="SERIES1" localSheetId="7">'Chart 1.8'!SERIES1s:'Chart 1.8'!SERIES1e</definedName>
    <definedName name="SERIES1" localSheetId="8">'Chart 1.9'!SERIES1s:'Chart 1.9'!SERIES1e</definedName>
    <definedName name="SERIES1" localSheetId="14">'Chart A'!SERIES1s:'Chart A'!SERIES1e</definedName>
    <definedName name="SERIES1" localSheetId="15">'Chart B'!SERIES1s:'Chart B'!SERIES1e</definedName>
    <definedName name="SERIES1">SERIES1s:SERIES1e</definedName>
    <definedName name="SERIES1col" localSheetId="9">#REF!</definedName>
    <definedName name="SERIES1col" localSheetId="10">#REF!</definedName>
    <definedName name="SERIES1col" localSheetId="11">#REF!</definedName>
    <definedName name="SERIES1col" localSheetId="12">#REF!</definedName>
    <definedName name="SERIES1col" localSheetId="13">#REF!</definedName>
    <definedName name="SERIES1col" localSheetId="4">#REF!</definedName>
    <definedName name="SERIES1col" localSheetId="5">#REF!</definedName>
    <definedName name="SERIES1col" localSheetId="6">#REF!</definedName>
    <definedName name="SERIES1col" localSheetId="7">#REF!</definedName>
    <definedName name="SERIES1col" localSheetId="8">#REF!</definedName>
    <definedName name="SERIES1col" localSheetId="14">#REF!</definedName>
    <definedName name="SERIES1col" localSheetId="15">#REF!</definedName>
    <definedName name="SERIES1col">#REF!</definedName>
    <definedName name="SERIES1e" localSheetId="9">'Chart 1.10'!ChEnd 'Chart 1.10'!SERIES1col</definedName>
    <definedName name="SERIES1e" localSheetId="10">'Chart 1.11'!ChEnd 'Chart 1.11'!SERIES1col</definedName>
    <definedName name="SERIES1e" localSheetId="11">'Chart 1.12'!ChEnd 'Chart 1.12'!SERIES1col</definedName>
    <definedName name="SERIES1e" localSheetId="12">'Chart 1.13'!ChEnd 'Chart 1.13'!SERIES1col</definedName>
    <definedName name="SERIES1e" localSheetId="13">'Chart 1.14'!ChEnd 'Chart 1.14'!SERIES1col</definedName>
    <definedName name="SERIES1e" localSheetId="4">'Chart 1.5'!ChEnd 'Chart 1.5'!SERIES1col</definedName>
    <definedName name="SERIES1e" localSheetId="5">'Chart 1.6'!ChEnd 'Chart 1.6'!SERIES1col</definedName>
    <definedName name="SERIES1e" localSheetId="6">ChEnd 'Chart 1.7'!SERIES1col</definedName>
    <definedName name="SERIES1e" localSheetId="7">ChEnd 'Chart 1.8'!SERIES1col</definedName>
    <definedName name="SERIES1e" localSheetId="8">'Chart 1.9'!ChEnd 'Chart 1.9'!SERIES1col</definedName>
    <definedName name="SERIES1e" localSheetId="14">'Chart A'!ChEnd 'Chart A'!SERIES1col</definedName>
    <definedName name="SERIES1e" localSheetId="15">'Chart B'!ChEnd 'Chart B'!SERIES1col</definedName>
    <definedName name="SERIES1e">ChEnd SERIES1col</definedName>
    <definedName name="SERIES1s" localSheetId="9">'Chart 1.10'!ChStart 'Chart 1.10'!SERIES1col</definedName>
    <definedName name="SERIES1s" localSheetId="10">'Chart 1.11'!ChStart 'Chart 1.11'!SERIES1col</definedName>
    <definedName name="SERIES1s" localSheetId="11">'Chart 1.12'!ChStart 'Chart 1.12'!SERIES1col</definedName>
    <definedName name="SERIES1s" localSheetId="12">'Chart 1.13'!ChStart 'Chart 1.13'!SERIES1col</definedName>
    <definedName name="SERIES1s" localSheetId="13">'Chart 1.14'!ChStart 'Chart 1.14'!SERIES1col</definedName>
    <definedName name="SERIES1s" localSheetId="4">'Chart 1.5'!ChStart 'Chart 1.5'!SERIES1col</definedName>
    <definedName name="SERIES1s" localSheetId="5">'Chart 1.6'!ChStart 'Chart 1.6'!SERIES1col</definedName>
    <definedName name="SERIES1s" localSheetId="6">'Chart 1.7'!ChStart 'Chart 1.7'!SERIES1col</definedName>
    <definedName name="SERIES1s" localSheetId="7">'Chart 1.8'!ChStart 'Chart 1.8'!SERIES1col</definedName>
    <definedName name="SERIES1s" localSheetId="8">'Chart 1.9'!ChStart 'Chart 1.9'!SERIES1col</definedName>
    <definedName name="SERIES1s" localSheetId="14">'Chart A'!ChStart 'Chart A'!SERIES1col</definedName>
    <definedName name="SERIES1s" localSheetId="15">'Chart B'!ChStart 'Chart B'!SERIES1col</definedName>
    <definedName name="SERIES1s">ChStart SERIES1col</definedName>
    <definedName name="serrb_qq" localSheetId="9">#REF!</definedName>
    <definedName name="serrb_qq" localSheetId="10">#REF!</definedName>
    <definedName name="serrb_qq" localSheetId="11">#REF!</definedName>
    <definedName name="serrb_qq" localSheetId="12">#REF!</definedName>
    <definedName name="serrb_qq" localSheetId="13">#REF!</definedName>
    <definedName name="serrb_qq" localSheetId="4">#REF!</definedName>
    <definedName name="serrb_qq" localSheetId="5">#REF!</definedName>
    <definedName name="serrb_qq" localSheetId="6">#REF!</definedName>
    <definedName name="serrb_qq" localSheetId="7">#REF!</definedName>
    <definedName name="serrb_qq" localSheetId="8">#REF!</definedName>
    <definedName name="serrb_qq" localSheetId="14">#REF!</definedName>
    <definedName name="serrb_qq" localSheetId="15">#REF!</definedName>
    <definedName name="serrb_qq">#REF!</definedName>
    <definedName name="serrb_yy" localSheetId="9">#REF!</definedName>
    <definedName name="serrb_yy" localSheetId="10">#REF!</definedName>
    <definedName name="serrb_yy" localSheetId="11">#REF!</definedName>
    <definedName name="serrb_yy" localSheetId="12">#REF!</definedName>
    <definedName name="serrb_yy" localSheetId="13">#REF!</definedName>
    <definedName name="serrb_yy" localSheetId="5">#REF!</definedName>
    <definedName name="serrb_yy" localSheetId="7">#REF!</definedName>
    <definedName name="serrb_yy" localSheetId="8">#REF!</definedName>
    <definedName name="serrb_yy" localSheetId="15">#REF!</definedName>
    <definedName name="serrb_yy">#REF!</definedName>
    <definedName name="serrbi" localSheetId="9">#REF!</definedName>
    <definedName name="serrbi" localSheetId="10">#REF!</definedName>
    <definedName name="serrbi" localSheetId="12">#REF!</definedName>
    <definedName name="serrbi" localSheetId="13">#REF!</definedName>
    <definedName name="serrbi" localSheetId="5">#REF!</definedName>
    <definedName name="serrbi" localSheetId="8">#REF!</definedName>
    <definedName name="serrbi" localSheetId="15">#REF!</definedName>
    <definedName name="serrbi">#REF!</definedName>
    <definedName name="servb_qq" localSheetId="12">#REF!</definedName>
    <definedName name="servb_qq" localSheetId="13">#REF!</definedName>
    <definedName name="servb_qq">#REF!</definedName>
    <definedName name="servb_yy" localSheetId="12">#REF!</definedName>
    <definedName name="servb_yy" localSheetId="13">#REF!</definedName>
    <definedName name="servb_yy">#REF!</definedName>
    <definedName name="servbi" localSheetId="12">#REF!</definedName>
    <definedName name="servbi" localSheetId="13">#REF!</definedName>
    <definedName name="servbi">#REF!</definedName>
    <definedName name="Service2005" localSheetId="9">[17]Scenarios!$D$17</definedName>
    <definedName name="Service2005" localSheetId="6">[17]Scenarios!$D$17</definedName>
    <definedName name="Service2005" localSheetId="7">[17]Scenarios!$D$17</definedName>
    <definedName name="Service2005">[18]Scenarios!$D$17</definedName>
    <definedName name="Service2010" localSheetId="9">[17]Scenarios!$D$18</definedName>
    <definedName name="Service2010" localSheetId="6">[17]Scenarios!$D$18</definedName>
    <definedName name="Service2010" localSheetId="7">[17]Scenarios!$D$18</definedName>
    <definedName name="Service2010">[18]Scenarios!$D$18</definedName>
    <definedName name="Service2020" localSheetId="9">[17]Scenarios!$D$19</definedName>
    <definedName name="Service2020" localSheetId="6">[17]Scenarios!$D$19</definedName>
    <definedName name="Service2020" localSheetId="7">[17]Scenarios!$D$19</definedName>
    <definedName name="Service2020">[18]Scenarios!$D$19</definedName>
    <definedName name="Service2030" localSheetId="9">[17]Scenarios!$D$20</definedName>
    <definedName name="Service2030" localSheetId="6">[17]Scenarios!$D$20</definedName>
    <definedName name="Service2030" localSheetId="7">[17]Scenarios!$D$20</definedName>
    <definedName name="Service2030">[18]Scenarios!$D$20</definedName>
    <definedName name="servicing">[38]Household!$A$607</definedName>
    <definedName name="ShortDailyStatsC1" localSheetId="9">'[49]Short Daily'!$H$4:$J$15</definedName>
    <definedName name="ShortDailyStatsC1" localSheetId="6">'[49]Short Daily'!$H$4:$J$15</definedName>
    <definedName name="ShortDailyStatsC1" localSheetId="7">'[49]Short Daily'!$H$4:$J$15</definedName>
    <definedName name="ShortDailyStatsC1">'[50]Short Daily'!$H$4:$J$15</definedName>
    <definedName name="ShortDailyStatsC1Date" localSheetId="9">'[49]Short Daily'!$A$4</definedName>
    <definedName name="ShortDailyStatsC1Date" localSheetId="6">'[49]Short Daily'!$A$4</definedName>
    <definedName name="ShortDailyStatsC1Date" localSheetId="7">'[49]Short Daily'!$A$4</definedName>
    <definedName name="ShortDailyStatsC1Date">'[50]Short Daily'!$A$4</definedName>
    <definedName name="ShortDailyStatsC2" localSheetId="9">'[49]Short Daily'!$H$31:$J$42</definedName>
    <definedName name="ShortDailyStatsC2" localSheetId="6">'[49]Short Daily'!$H$31:$J$42</definedName>
    <definedName name="ShortDailyStatsC2" localSheetId="7">'[49]Short Daily'!$H$31:$J$42</definedName>
    <definedName name="ShortDailyStatsC2">'[50]Short Daily'!$H$31:$J$42</definedName>
    <definedName name="ShortDailyStatsC2Date" localSheetId="9">'[49]Short Daily'!$A$31</definedName>
    <definedName name="ShortDailyStatsC2Date" localSheetId="6">'[49]Short Daily'!$A$31</definedName>
    <definedName name="ShortDailyStatsC2Date" localSheetId="7">'[49]Short Daily'!$A$31</definedName>
    <definedName name="ShortDailyStatsC2Date">'[50]Short Daily'!$A$31</definedName>
    <definedName name="ShortDailyStatsC3" localSheetId="9">'[49]Short Daily'!$H$58:$J$69</definedName>
    <definedName name="ShortDailyStatsC3" localSheetId="6">'[49]Short Daily'!$H$58:$J$69</definedName>
    <definedName name="ShortDailyStatsC3" localSheetId="7">'[49]Short Daily'!$H$58:$J$69</definedName>
    <definedName name="ShortDailyStatsC3">'[50]Short Daily'!$H$58:$J$69</definedName>
    <definedName name="ShortDailyStatsC3Date" localSheetId="9">'[49]Short Daily'!$A$58</definedName>
    <definedName name="ShortDailyStatsC3Date" localSheetId="6">'[49]Short Daily'!$A$58</definedName>
    <definedName name="ShortDailyStatsC3Date" localSheetId="7">'[49]Short Daily'!$A$58</definedName>
    <definedName name="ShortDailyStatsC3Date">'[50]Short Daily'!$A$58</definedName>
    <definedName name="ShortWeeklyStatsC1" localSheetId="9">'[49]Short Weekly'!$H$15:$J$26</definedName>
    <definedName name="ShortWeeklyStatsC1" localSheetId="6">'[49]Short Weekly'!$H$15:$J$26</definedName>
    <definedName name="ShortWeeklyStatsC1" localSheetId="7">'[49]Short Weekly'!$H$15:$J$26</definedName>
    <definedName name="ShortWeeklyStatsC1">'[50]Short Weekly'!$H$15:$J$26</definedName>
    <definedName name="ShortWeeklyStatsC1Date" localSheetId="9">'[49]Short Weekly'!$A$13</definedName>
    <definedName name="ShortWeeklyStatsC1Date" localSheetId="6">'[49]Short Weekly'!$A$13</definedName>
    <definedName name="ShortWeeklyStatsC1Date" localSheetId="7">'[49]Short Weekly'!$A$13</definedName>
    <definedName name="ShortWeeklyStatsC1Date">'[50]Short Weekly'!$A$13</definedName>
    <definedName name="ShortWeeklyStatsC2" localSheetId="9">'[49]Short Weekly'!$H$36:$J$47</definedName>
    <definedName name="ShortWeeklyStatsC2" localSheetId="6">'[49]Short Weekly'!$H$36:$J$47</definedName>
    <definedName name="ShortWeeklyStatsC2" localSheetId="7">'[49]Short Weekly'!$H$36:$J$47</definedName>
    <definedName name="ShortWeeklyStatsC2">'[50]Short Weekly'!$H$36:$J$47</definedName>
    <definedName name="ShortWeeklyStatsC2Date" localSheetId="9">'[49]Short Weekly'!$A$35</definedName>
    <definedName name="ShortWeeklyStatsC2Date" localSheetId="6">'[49]Short Weekly'!$A$35</definedName>
    <definedName name="ShortWeeklyStatsC2Date" localSheetId="7">'[49]Short Weekly'!$A$35</definedName>
    <definedName name="ShortWeeklyStatsC2Date">'[50]Short Weekly'!$A$35</definedName>
    <definedName name="ShortWeeklyStatsC3" localSheetId="9">'[49]Short Weekly'!$H$80:$J$91</definedName>
    <definedName name="ShortWeeklyStatsC3" localSheetId="6">'[49]Short Weekly'!$H$80:$J$91</definedName>
    <definedName name="ShortWeeklyStatsC3" localSheetId="7">'[49]Short Weekly'!$H$80:$J$91</definedName>
    <definedName name="ShortWeeklyStatsC3">'[50]Short Weekly'!$H$80:$J$91</definedName>
    <definedName name="ShortWeeklyStatsC3Date" localSheetId="9">'[49]Short Weekly'!$A$80</definedName>
    <definedName name="ShortWeeklyStatsC3Date" localSheetId="6">'[49]Short Weekly'!$A$80</definedName>
    <definedName name="ShortWeeklyStatsC3Date" localSheetId="7">'[49]Short Weekly'!$A$80</definedName>
    <definedName name="ShortWeeklyStatsC3Date">'[50]Short Weekly'!$A$80</definedName>
    <definedName name="Sigma">[48]Sheet2!$B$60</definedName>
    <definedName name="Since_last_MPC" localSheetId="9">'[81]Sovereign spread'!$A$725</definedName>
    <definedName name="Since_last_MPC" localSheetId="6">'[81]Sovereign spread'!$A$725</definedName>
    <definedName name="Since_last_MPC" localSheetId="7">'[81]Sovereign spread'!$A$725</definedName>
    <definedName name="Since_last_MPC">'[82]Sovereign spread'!$A$725</definedName>
    <definedName name="Since_last_SAN" localSheetId="9">'[81]Sovereign spread'!$A$692</definedName>
    <definedName name="Since_last_SAN" localSheetId="6">'[81]Sovereign spread'!$A$692</definedName>
    <definedName name="Since_last_SAN" localSheetId="7">'[81]Sovereign spread'!$A$692</definedName>
    <definedName name="Since_last_SAN">'[82]Sovereign spread'!$A$692</definedName>
    <definedName name="SixtoTwelve" localSheetId="9">#REF!</definedName>
    <definedName name="SixtoTwelve" localSheetId="10">#REF!</definedName>
    <definedName name="SixtoTwelve" localSheetId="11">#REF!</definedName>
    <definedName name="SixtoTwelve" localSheetId="12">#REF!</definedName>
    <definedName name="SixtoTwelve" localSheetId="13">#REF!</definedName>
    <definedName name="SixtoTwelve" localSheetId="4">#REF!</definedName>
    <definedName name="SixtoTwelve" localSheetId="5">#REF!</definedName>
    <definedName name="SixtoTwelve" localSheetId="7">#REF!</definedName>
    <definedName name="SixtoTwelve" localSheetId="8">#REF!</definedName>
    <definedName name="SixtoTwelve" localSheetId="14">#REF!</definedName>
    <definedName name="SixtoTwelve" localSheetId="15">#REF!</definedName>
    <definedName name="SixtoTwelve">#REF!</definedName>
    <definedName name="Sources" localSheetId="9">[38]Corporate!#REF!</definedName>
    <definedName name="Sources" localSheetId="10">[38]Corporate!#REF!</definedName>
    <definedName name="Sources" localSheetId="12">[38]Corporate!#REF!</definedName>
    <definedName name="Sources" localSheetId="13">[38]Corporate!#REF!</definedName>
    <definedName name="Sources" localSheetId="5">[38]Corporate!#REF!</definedName>
    <definedName name="Sources" localSheetId="8">[38]Corporate!#REF!</definedName>
    <definedName name="Sources" localSheetId="15">[38]Corporate!#REF!</definedName>
    <definedName name="Sources">[38]Corporate!#REF!</definedName>
    <definedName name="SP500DailyStatsC1" localSheetId="9">'[55]S&amp;P 500 Daily'!$H$4:$J$15</definedName>
    <definedName name="SP500DailyStatsC1" localSheetId="6">'[55]S&amp;P 500 Daily'!$H$4:$J$15</definedName>
    <definedName name="SP500DailyStatsC1" localSheetId="7">'[55]S&amp;P 500 Daily'!$H$4:$J$15</definedName>
    <definedName name="SP500DailyStatsC1">'[56]S&amp;P 500 Daily'!$H$4:$J$15</definedName>
    <definedName name="SP500DailyStatsC1Date" localSheetId="9">'[55]S&amp;P 500 Daily'!$A$4</definedName>
    <definedName name="SP500DailyStatsC1Date" localSheetId="6">'[55]S&amp;P 500 Daily'!$A$4</definedName>
    <definedName name="SP500DailyStatsC1Date" localSheetId="7">'[55]S&amp;P 500 Daily'!$A$4</definedName>
    <definedName name="SP500DailyStatsC1Date">'[56]S&amp;P 500 Daily'!$A$4</definedName>
    <definedName name="SP500DailyStatsC2" localSheetId="9">'[55]S&amp;P 500 Daily'!$H$31:$J$42</definedName>
    <definedName name="SP500DailyStatsC2" localSheetId="6">'[55]S&amp;P 500 Daily'!$H$31:$J$42</definedName>
    <definedName name="SP500DailyStatsC2" localSheetId="7">'[55]S&amp;P 500 Daily'!$H$31:$J$42</definedName>
    <definedName name="SP500DailyStatsC2">'[56]S&amp;P 500 Daily'!$H$31:$J$42</definedName>
    <definedName name="SP500DailyStatsC2Date" localSheetId="9">'[55]S&amp;P 500 Daily'!$A$31</definedName>
    <definedName name="SP500DailyStatsC2Date" localSheetId="6">'[55]S&amp;P 500 Daily'!$A$31</definedName>
    <definedName name="SP500DailyStatsC2Date" localSheetId="7">'[55]S&amp;P 500 Daily'!$A$31</definedName>
    <definedName name="SP500DailyStatsC2Date">'[56]S&amp;P 500 Daily'!$A$31</definedName>
    <definedName name="SP500DailyStatsC3" localSheetId="9">'[55]S&amp;P 500 Daily'!$H$58:$J$69</definedName>
    <definedName name="SP500DailyStatsC3" localSheetId="6">'[55]S&amp;P 500 Daily'!$H$58:$J$69</definedName>
    <definedName name="SP500DailyStatsC3" localSheetId="7">'[55]S&amp;P 500 Daily'!$H$58:$J$69</definedName>
    <definedName name="SP500DailyStatsC3">'[56]S&amp;P 500 Daily'!$H$58:$J$69</definedName>
    <definedName name="SP500DailyStatsC3Date" localSheetId="9">'[55]S&amp;P 500 Daily'!$A$58</definedName>
    <definedName name="SP500DailyStatsC3Date" localSheetId="6">'[55]S&amp;P 500 Daily'!$A$58</definedName>
    <definedName name="SP500DailyStatsC3Date" localSheetId="7">'[55]S&amp;P 500 Daily'!$A$58</definedName>
    <definedName name="SP500DailyStatsC3Date">'[56]S&amp;P 500 Daily'!$A$58</definedName>
    <definedName name="SP500RetDailyStatsC1" localSheetId="9">'[55]S&amp;P 500 Returns Daily'!$H$4:$J$15</definedName>
    <definedName name="SP500RetDailyStatsC1" localSheetId="6">'[55]S&amp;P 500 Returns Daily'!$H$4:$J$15</definedName>
    <definedName name="SP500RetDailyStatsC1" localSheetId="7">'[55]S&amp;P 500 Returns Daily'!$H$4:$J$15</definedName>
    <definedName name="SP500RetDailyStatsC1">'[56]S&amp;P 500 Returns Daily'!$H$4:$J$15</definedName>
    <definedName name="SP500RetDailyStatsC1Date" localSheetId="9">'[55]S&amp;P 500 Returns Daily'!$A$4</definedName>
    <definedName name="SP500RetDailyStatsC1Date" localSheetId="6">'[55]S&amp;P 500 Returns Daily'!$A$4</definedName>
    <definedName name="SP500RetDailyStatsC1Date" localSheetId="7">'[55]S&amp;P 500 Returns Daily'!$A$4</definedName>
    <definedName name="SP500RetDailyStatsC1Date">'[56]S&amp;P 500 Returns Daily'!$A$4</definedName>
    <definedName name="SP500RetDailyStatsC2" localSheetId="9">'[55]S&amp;P 500 Returns Daily'!$H$31:$J$42</definedName>
    <definedName name="SP500RetDailyStatsC2" localSheetId="6">'[55]S&amp;P 500 Returns Daily'!$H$31:$J$42</definedName>
    <definedName name="SP500RetDailyStatsC2" localSheetId="7">'[55]S&amp;P 500 Returns Daily'!$H$31:$J$42</definedName>
    <definedName name="SP500RetDailyStatsC2">'[56]S&amp;P 500 Returns Daily'!$H$31:$J$42</definedName>
    <definedName name="SP500RetDailyStatsC2Date" localSheetId="9">'[55]S&amp;P 500 Returns Daily'!$A$31</definedName>
    <definedName name="SP500RetDailyStatsC2Date" localSheetId="6">'[55]S&amp;P 500 Returns Daily'!$A$31</definedName>
    <definedName name="SP500RetDailyStatsC2Date" localSheetId="7">'[55]S&amp;P 500 Returns Daily'!$A$31</definedName>
    <definedName name="SP500RetDailyStatsC2Date">'[56]S&amp;P 500 Returns Daily'!$A$31</definedName>
    <definedName name="SP500RetDailyStatsC3" localSheetId="9">'[55]S&amp;P 500 Returns Daily'!$H$58:$J$69</definedName>
    <definedName name="SP500RetDailyStatsC3" localSheetId="6">'[55]S&amp;P 500 Returns Daily'!$H$58:$J$69</definedName>
    <definedName name="SP500RetDailyStatsC3" localSheetId="7">'[55]S&amp;P 500 Returns Daily'!$H$58:$J$69</definedName>
    <definedName name="SP500RetDailyStatsC3">'[56]S&amp;P 500 Returns Daily'!$H$58:$J$69</definedName>
    <definedName name="SP500RetDailyStatsC3Date" localSheetId="9">'[55]S&amp;P 500 Returns Daily'!$A$58</definedName>
    <definedName name="SP500RetDailyStatsC3Date" localSheetId="6">'[55]S&amp;P 500 Returns Daily'!$A$58</definedName>
    <definedName name="SP500RetDailyStatsC3Date" localSheetId="7">'[55]S&amp;P 500 Returns Daily'!$A$58</definedName>
    <definedName name="SP500RetDailyStatsC3Date">'[56]S&amp;P 500 Returns Daily'!$A$58</definedName>
    <definedName name="SP500RetWeeklyStatsC1" localSheetId="9">'[75]S&amp;P 500 Returns Weekly'!$H$4:$J$15</definedName>
    <definedName name="SP500RetWeeklyStatsC1" localSheetId="6">'[75]S&amp;P 500 Returns Weekly'!$H$4:$J$15</definedName>
    <definedName name="SP500RetWeeklyStatsC1" localSheetId="7">'[75]S&amp;P 500 Returns Weekly'!$H$4:$J$15</definedName>
    <definedName name="SP500RetWeeklyStatsC1">'[76]S&amp;P 500 Returns Weekly'!$H$4:$J$15</definedName>
    <definedName name="SP500RetWeeklyStatsC1Date" localSheetId="9">'[75]S&amp;P 500 Returns Weekly'!$A$3</definedName>
    <definedName name="SP500RetWeeklyStatsC1Date" localSheetId="6">'[75]S&amp;P 500 Returns Weekly'!$A$3</definedName>
    <definedName name="SP500RetWeeklyStatsC1Date" localSheetId="7">'[75]S&amp;P 500 Returns Weekly'!$A$3</definedName>
    <definedName name="SP500RetWeeklyStatsC1Date">'[76]S&amp;P 500 Returns Weekly'!$A$3</definedName>
    <definedName name="SP500RetWeeklyStatsC2" localSheetId="9">'[75]S&amp;P 500 Returns Weekly'!$H$24:$J$35</definedName>
    <definedName name="SP500RetWeeklyStatsC2" localSheetId="6">'[75]S&amp;P 500 Returns Weekly'!$H$24:$J$35</definedName>
    <definedName name="SP500RetWeeklyStatsC2" localSheetId="7">'[75]S&amp;P 500 Returns Weekly'!$H$24:$J$35</definedName>
    <definedName name="SP500RetWeeklyStatsC2">'[76]S&amp;P 500 Returns Weekly'!$H$24:$J$35</definedName>
    <definedName name="SP500RetWeeklyStatsC2Date" localSheetId="9">'[75]S&amp;P 500 Returns Weekly'!$A$23</definedName>
    <definedName name="SP500RetWeeklyStatsC2Date" localSheetId="6">'[75]S&amp;P 500 Returns Weekly'!$A$23</definedName>
    <definedName name="SP500RetWeeklyStatsC2Date" localSheetId="7">'[75]S&amp;P 500 Returns Weekly'!$A$23</definedName>
    <definedName name="SP500RetWeeklyStatsC2Date">'[76]S&amp;P 500 Returns Weekly'!$A$23</definedName>
    <definedName name="SP500RetWeeklyStatsC3" localSheetId="9">'[75]S&amp;P 500 Returns Weekly'!$H$61:$J$72</definedName>
    <definedName name="SP500RetWeeklyStatsC3" localSheetId="6">'[75]S&amp;P 500 Returns Weekly'!$H$61:$J$72</definedName>
    <definedName name="SP500RetWeeklyStatsC3" localSheetId="7">'[75]S&amp;P 500 Returns Weekly'!$H$61:$J$72</definedName>
    <definedName name="SP500RetWeeklyStatsC3">'[76]S&amp;P 500 Returns Weekly'!$H$61:$J$72</definedName>
    <definedName name="SP500RetWeeklyStatsC3Date" localSheetId="9">'[75]S&amp;P 500 Returns Weekly'!$A$60</definedName>
    <definedName name="SP500RetWeeklyStatsC3Date" localSheetId="6">'[75]S&amp;P 500 Returns Weekly'!$A$60</definedName>
    <definedName name="SP500RetWeeklyStatsC3Date" localSheetId="7">'[75]S&amp;P 500 Returns Weekly'!$A$60</definedName>
    <definedName name="SP500RetWeeklyStatsC3Date">'[76]S&amp;P 500 Returns Weekly'!$A$60</definedName>
    <definedName name="SP500WeeklyStatsC1" localSheetId="9">'[75]S&amp;P 500 Weekly'!$H$4:$J$15</definedName>
    <definedName name="SP500WeeklyStatsC1" localSheetId="6">'[75]S&amp;P 500 Weekly'!$H$4:$J$15</definedName>
    <definedName name="SP500WeeklyStatsC1" localSheetId="7">'[75]S&amp;P 500 Weekly'!$H$4:$J$15</definedName>
    <definedName name="SP500WeeklyStatsC1">'[76]S&amp;P 500 Weekly'!$H$4:$J$15</definedName>
    <definedName name="SP500WeeklyStatsC1Date" localSheetId="9">'[75]S&amp;P 500 Weekly'!$A$4</definedName>
    <definedName name="SP500WeeklyStatsC1Date" localSheetId="6">'[75]S&amp;P 500 Weekly'!$A$4</definedName>
    <definedName name="SP500WeeklyStatsC1Date" localSheetId="7">'[75]S&amp;P 500 Weekly'!$A$4</definedName>
    <definedName name="SP500WeeklyStatsC1Date">'[76]S&amp;P 500 Weekly'!$A$4</definedName>
    <definedName name="SP500WeeklyStatsC2" localSheetId="9">'[75]S&amp;P 500 Weekly'!$H$24:$J$35</definedName>
    <definedName name="SP500WeeklyStatsC2" localSheetId="6">'[75]S&amp;P 500 Weekly'!$H$24:$J$35</definedName>
    <definedName name="SP500WeeklyStatsC2" localSheetId="7">'[75]S&amp;P 500 Weekly'!$H$24:$J$35</definedName>
    <definedName name="SP500WeeklyStatsC2">'[76]S&amp;P 500 Weekly'!$H$24:$J$35</definedName>
    <definedName name="SP500WeeklyStatsC2Date" localSheetId="9">'[75]S&amp;P 500 Weekly'!$A$24</definedName>
    <definedName name="SP500WeeklyStatsC2Date" localSheetId="6">'[75]S&amp;P 500 Weekly'!$A$24</definedName>
    <definedName name="SP500WeeklyStatsC2Date" localSheetId="7">'[75]S&amp;P 500 Weekly'!$A$24</definedName>
    <definedName name="SP500WeeklyStatsC2Date">'[76]S&amp;P 500 Weekly'!$A$24</definedName>
    <definedName name="SP500WeeklyStatsC3" localSheetId="9">'[75]S&amp;P 500 Weekly'!$H$44:$J$55</definedName>
    <definedName name="SP500WeeklyStatsC3" localSheetId="6">'[75]S&amp;P 500 Weekly'!$H$44:$J$55</definedName>
    <definedName name="SP500WeeklyStatsC3" localSheetId="7">'[75]S&amp;P 500 Weekly'!$H$44:$J$55</definedName>
    <definedName name="SP500WeeklyStatsC3">'[76]S&amp;P 500 Weekly'!$H$44:$J$55</definedName>
    <definedName name="SP500WeeklyStatsC3Date" localSheetId="9">'[75]S&amp;P 500 Weekly'!$A$44</definedName>
    <definedName name="SP500WeeklyStatsC3Date" localSheetId="6">'[75]S&amp;P 500 Weekly'!$A$44</definedName>
    <definedName name="SP500WeeklyStatsC3Date" localSheetId="7">'[75]S&amp;P 500 Weekly'!$A$44</definedName>
    <definedName name="SP500WeeklyStatsC3Date">'[76]S&amp;P 500 Weekly'!$A$44</definedName>
    <definedName name="SPSS">'[83]CLG data - Live Table 502'!#REF!</definedName>
    <definedName name="SPWS_WBID">"7D256BFB-28F1-11D5-886B-0002A501B6B8"</definedName>
    <definedName name="Start_Month10">#N/A</definedName>
    <definedName name="Start_Month3">#N/A</definedName>
    <definedName name="Start_Month4">#N/A</definedName>
    <definedName name="Start_Month5">#N/A</definedName>
    <definedName name="Start_Month6">'[84]6'!$B$58</definedName>
    <definedName name="Start_Month7" localSheetId="9">#REF!</definedName>
    <definedName name="Start_Month7" localSheetId="10">#REF!</definedName>
    <definedName name="Start_Month7" localSheetId="11">#REF!</definedName>
    <definedName name="Start_Month7" localSheetId="12">#REF!</definedName>
    <definedName name="Start_Month7" localSheetId="13">#REF!</definedName>
    <definedName name="Start_Month7" localSheetId="5">#REF!</definedName>
    <definedName name="Start_Month7" localSheetId="8">#REF!</definedName>
    <definedName name="Start_Month7" localSheetId="14">#REF!</definedName>
    <definedName name="Start_Month7" localSheetId="15">#REF!</definedName>
    <definedName name="Start_Month7">#REF!</definedName>
    <definedName name="Start_Month8">#N/A</definedName>
    <definedName name="Start_Month9">#N/A</definedName>
    <definedName name="StartEU10RateTS" localSheetId="9">#REF!</definedName>
    <definedName name="StartEU10RateTS" localSheetId="10">#REF!</definedName>
    <definedName name="StartEU10RateTS" localSheetId="11">#REF!</definedName>
    <definedName name="StartEU10RateTS" localSheetId="12">#REF!</definedName>
    <definedName name="StartEU10RateTS" localSheetId="13">#REF!</definedName>
    <definedName name="StartEU10RateTS" localSheetId="4">#REF!</definedName>
    <definedName name="StartEU10RateTS" localSheetId="5">#REF!</definedName>
    <definedName name="StartEU10RateTS" localSheetId="8">#REF!</definedName>
    <definedName name="StartEU10RateTS" localSheetId="14">#REF!</definedName>
    <definedName name="StartEU10RateTS" localSheetId="15">#REF!</definedName>
    <definedName name="StartEU10RateTS">#REF!</definedName>
    <definedName name="StartEU10SpreadTS" localSheetId="9">#REF!</definedName>
    <definedName name="StartEU10SpreadTS" localSheetId="10">#REF!</definedName>
    <definedName name="StartEU10SpreadTS" localSheetId="11">#REF!</definedName>
    <definedName name="StartEU10SpreadTS" localSheetId="12">#REF!</definedName>
    <definedName name="StartEU10SpreadTS" localSheetId="13">#REF!</definedName>
    <definedName name="StartEU10SpreadTS" localSheetId="4">#REF!</definedName>
    <definedName name="StartEU10SpreadTS" localSheetId="5">#REF!</definedName>
    <definedName name="StartEU10SpreadTS" localSheetId="8">#REF!</definedName>
    <definedName name="StartEU10SpreadTS" localSheetId="14">#REF!</definedName>
    <definedName name="StartEU10SpreadTS" localSheetId="15">#REF!</definedName>
    <definedName name="StartEU10SpreadTS">#REF!</definedName>
    <definedName name="StartEU5RateTS" localSheetId="9">#REF!</definedName>
    <definedName name="StartEU5RateTS" localSheetId="10">#REF!</definedName>
    <definedName name="StartEU5RateTS" localSheetId="11">#REF!</definedName>
    <definedName name="StartEU5RateTS" localSheetId="12">#REF!</definedName>
    <definedName name="StartEU5RateTS" localSheetId="13">#REF!</definedName>
    <definedName name="StartEU5RateTS" localSheetId="4">#REF!</definedName>
    <definedName name="StartEU5RateTS" localSheetId="5">#REF!</definedName>
    <definedName name="StartEU5RateTS" localSheetId="8">#REF!</definedName>
    <definedName name="StartEU5RateTS" localSheetId="14">#REF!</definedName>
    <definedName name="StartEU5RateTS" localSheetId="15">#REF!</definedName>
    <definedName name="StartEU5RateTS">#REF!</definedName>
    <definedName name="StartEU5SpreadTS" localSheetId="12">#REF!</definedName>
    <definedName name="StartEU5SpreadTS" localSheetId="13">#REF!</definedName>
    <definedName name="StartEU5SpreadTS">#REF!</definedName>
    <definedName name="StartUK10RateTS" localSheetId="12">#REF!</definedName>
    <definedName name="StartUK10RateTS" localSheetId="13">#REF!</definedName>
    <definedName name="StartUK10RateTS" localSheetId="7">#REF!</definedName>
    <definedName name="StartUK10RateTS">#REF!</definedName>
    <definedName name="StartUK10SpreadTS" localSheetId="12">#REF!</definedName>
    <definedName name="StartUK10SpreadTS" localSheetId="13">#REF!</definedName>
    <definedName name="StartUK10SpreadTS" localSheetId="7">#REF!</definedName>
    <definedName name="StartUK10SpreadTS">#REF!</definedName>
    <definedName name="StartUK5RateTS" localSheetId="12">#REF!</definedName>
    <definedName name="StartUK5RateTS" localSheetId="13">#REF!</definedName>
    <definedName name="StartUK5RateTS" localSheetId="7">#REF!</definedName>
    <definedName name="StartUK5RateTS">#REF!</definedName>
    <definedName name="StartUK5SpreadTS" localSheetId="12">#REF!</definedName>
    <definedName name="StartUK5SpreadTS" localSheetId="13">#REF!</definedName>
    <definedName name="StartUK5SpreadTS">#REF!</definedName>
    <definedName name="StartUS10RateTS" localSheetId="12">#REF!</definedName>
    <definedName name="StartUS10RateTS" localSheetId="13">#REF!</definedName>
    <definedName name="StartUS10RateTS">#REF!</definedName>
    <definedName name="StartUS10SpreadTS" localSheetId="12">#REF!</definedName>
    <definedName name="StartUS10SpreadTS" localSheetId="13">#REF!</definedName>
    <definedName name="StartUS10SpreadTS">#REF!</definedName>
    <definedName name="StartUS5RateTS" localSheetId="12">#REF!</definedName>
    <definedName name="StartUS5RateTS" localSheetId="13">#REF!</definedName>
    <definedName name="StartUS5RateTS">#REF!</definedName>
    <definedName name="StartUS5SpreadTS" localSheetId="12">#REF!</definedName>
    <definedName name="StartUS5SpreadTS" localSheetId="13">#REF!</definedName>
    <definedName name="StartUS5SpreadTS">#REF!</definedName>
    <definedName name="Stats3M" localSheetId="12">#REF!</definedName>
    <definedName name="Stats3M" localSheetId="13">#REF!</definedName>
    <definedName name="Stats3M">#REF!</definedName>
    <definedName name="Stats6M" localSheetId="12">#REF!</definedName>
    <definedName name="Stats6M" localSheetId="13">#REF!</definedName>
    <definedName name="Stats6M">#REF!</definedName>
    <definedName name="Summary" localSheetId="12">#REF!</definedName>
    <definedName name="Summary" localSheetId="13">#REF!</definedName>
    <definedName name="Summary">#REF!</definedName>
    <definedName name="Term.Deflator" localSheetId="9">[17]Scenarios!$D$5</definedName>
    <definedName name="Term.Deflator" localSheetId="6">[17]Scenarios!$D$5</definedName>
    <definedName name="Term.Deflator" localSheetId="7">[17]Scenarios!$D$5</definedName>
    <definedName name="Term.Deflator">[18]Scenarios!$D$5</definedName>
    <definedName name="Term.Prim.Balance" localSheetId="9">[17]Scenarios!$D$6</definedName>
    <definedName name="Term.Prim.Balance" localSheetId="6">[17]Scenarios!$D$6</definedName>
    <definedName name="Term.Prim.Balance" localSheetId="7">[17]Scenarios!$D$6</definedName>
    <definedName name="Term.Prim.Balance">[18]Scenarios!$D$6</definedName>
    <definedName name="tharp_dates" localSheetId="9">#REF!</definedName>
    <definedName name="tharp_dates" localSheetId="10">#REF!</definedName>
    <definedName name="tharp_dates" localSheetId="11">#REF!</definedName>
    <definedName name="tharp_dates" localSheetId="12">#REF!</definedName>
    <definedName name="tharp_dates" localSheetId="13">#REF!</definedName>
    <definedName name="tharp_dates" localSheetId="4">#REF!</definedName>
    <definedName name="tharp_dates" localSheetId="5">#REF!</definedName>
    <definedName name="tharp_dates" localSheetId="7">#REF!</definedName>
    <definedName name="tharp_dates" localSheetId="8">#REF!</definedName>
    <definedName name="tharp_dates" localSheetId="14">#REF!</definedName>
    <definedName name="tharp_dates" localSheetId="15">#REF!</definedName>
    <definedName name="tharp_dates">#REF!</definedName>
    <definedName name="tharpt_3ma" localSheetId="9">#REF!</definedName>
    <definedName name="tharpt_3ma" localSheetId="10">#REF!</definedName>
    <definedName name="tharpt_3ma" localSheetId="11">#REF!</definedName>
    <definedName name="tharpt_3ma" localSheetId="12">#REF!</definedName>
    <definedName name="tharpt_3ma" localSheetId="13">#REF!</definedName>
    <definedName name="tharpt_3ma" localSheetId="4">#REF!</definedName>
    <definedName name="tharpt_3ma" localSheetId="5">#REF!</definedName>
    <definedName name="tharpt_3ma" localSheetId="7">#REF!</definedName>
    <definedName name="tharpt_3ma" localSheetId="8">#REF!</definedName>
    <definedName name="tharpt_3ma" localSheetId="14">#REF!</definedName>
    <definedName name="tharpt_3ma" localSheetId="15">#REF!</definedName>
    <definedName name="tharpt_3ma">#REF!</definedName>
    <definedName name="tharpt_6ma" localSheetId="9">#REF!</definedName>
    <definedName name="tharpt_6ma" localSheetId="10">#REF!</definedName>
    <definedName name="tharpt_6ma" localSheetId="11">#REF!</definedName>
    <definedName name="tharpt_6ma" localSheetId="12">#REF!</definedName>
    <definedName name="tharpt_6ma" localSheetId="13">#REF!</definedName>
    <definedName name="tharpt_6ma" localSheetId="4">#REF!</definedName>
    <definedName name="tharpt_6ma" localSheetId="5">#REF!</definedName>
    <definedName name="tharpt_6ma" localSheetId="7">#REF!</definedName>
    <definedName name="tharpt_6ma" localSheetId="8">#REF!</definedName>
    <definedName name="tharpt_6ma" localSheetId="14">#REF!</definedName>
    <definedName name="tharpt_6ma" localSheetId="15">#REF!</definedName>
    <definedName name="tharpt_6ma">#REF!</definedName>
    <definedName name="tharpt_mm" localSheetId="12">#REF!</definedName>
    <definedName name="tharpt_mm" localSheetId="13">#REF!</definedName>
    <definedName name="tharpt_mm">#REF!</definedName>
    <definedName name="tharpt_yy" localSheetId="12">#REF!</definedName>
    <definedName name="tharpt_yy" localSheetId="13">#REF!</definedName>
    <definedName name="tharpt_yy">#REF!</definedName>
    <definedName name="Theta">[48]Sheet2!$H$62</definedName>
    <definedName name="ThreetoSix" localSheetId="9">#REF!</definedName>
    <definedName name="ThreetoSix" localSheetId="10">#REF!</definedName>
    <definedName name="ThreetoSix" localSheetId="11">#REF!</definedName>
    <definedName name="ThreetoSix" localSheetId="12">#REF!</definedName>
    <definedName name="ThreetoSix" localSheetId="13">#REF!</definedName>
    <definedName name="ThreetoSix" localSheetId="4">#REF!</definedName>
    <definedName name="ThreetoSix" localSheetId="5">#REF!</definedName>
    <definedName name="ThreetoSix" localSheetId="8">#REF!</definedName>
    <definedName name="ThreetoSix" localSheetId="14">#REF!</definedName>
    <definedName name="ThreetoSix" localSheetId="15">#REF!</definedName>
    <definedName name="ThreetoSix">#REF!</definedName>
    <definedName name="tinp_3ma" localSheetId="9">#REF!</definedName>
    <definedName name="tinp_3ma" localSheetId="10">#REF!</definedName>
    <definedName name="tinp_3ma" localSheetId="11">#REF!</definedName>
    <definedName name="tinp_3ma" localSheetId="12">#REF!</definedName>
    <definedName name="tinp_3ma" localSheetId="13">#REF!</definedName>
    <definedName name="tinp_3ma" localSheetId="4">#REF!</definedName>
    <definedName name="tinp_3ma" localSheetId="5">#REF!</definedName>
    <definedName name="tinp_3ma" localSheetId="8">#REF!</definedName>
    <definedName name="tinp_3ma" localSheetId="14">#REF!</definedName>
    <definedName name="tinp_3ma" localSheetId="15">#REF!</definedName>
    <definedName name="tinp_3ma">#REF!</definedName>
    <definedName name="tinp_6ma" localSheetId="9">#REF!</definedName>
    <definedName name="tinp_6ma" localSheetId="10">#REF!</definedName>
    <definedName name="tinp_6ma" localSheetId="11">#REF!</definedName>
    <definedName name="tinp_6ma" localSheetId="12">#REF!</definedName>
    <definedName name="tinp_6ma" localSheetId="13">#REF!</definedName>
    <definedName name="tinp_6ma" localSheetId="4">#REF!</definedName>
    <definedName name="tinp_6ma" localSheetId="5">#REF!</definedName>
    <definedName name="tinp_6ma" localSheetId="8">#REF!</definedName>
    <definedName name="tinp_6ma" localSheetId="14">#REF!</definedName>
    <definedName name="tinp_6ma" localSheetId="15">#REF!</definedName>
    <definedName name="tinp_6ma">#REF!</definedName>
    <definedName name="tinp_mm" localSheetId="12">#REF!</definedName>
    <definedName name="tinp_mm" localSheetId="13">#REF!</definedName>
    <definedName name="tinp_mm">#REF!</definedName>
    <definedName name="tinp_yy" localSheetId="12">#REF!</definedName>
    <definedName name="tinp_yy" localSheetId="13">#REF!</definedName>
    <definedName name="tinp_yy">#REF!</definedName>
    <definedName name="tobins" localSheetId="12">#REF!</definedName>
    <definedName name="tobins" localSheetId="13">#REF!</definedName>
    <definedName name="tobins">#REF!</definedName>
    <definedName name="today" localSheetId="9">'[81]Sovereign spread'!$A$730</definedName>
    <definedName name="today" localSheetId="6">'[81]Sovereign spread'!$A$730</definedName>
    <definedName name="today" localSheetId="7">'[81]Sovereign spread'!$A$730</definedName>
    <definedName name="today">'[82]Sovereign spread'!$A$730</definedName>
    <definedName name="TodaysDate" localSheetId="9">[21]Settings!$B$5</definedName>
    <definedName name="TodaysDate" localSheetId="6">[21]Settings!$B$5</definedName>
    <definedName name="TodaysDate" localSheetId="7">[21]Settings!$B$5</definedName>
    <definedName name="TodaysDate">[22]Settings!$B$5</definedName>
    <definedName name="Total_borrowing_by_ICCs__flows" localSheetId="9">#REF!</definedName>
    <definedName name="Total_borrowing_by_ICCs__flows" localSheetId="10">#REF!</definedName>
    <definedName name="Total_borrowing_by_ICCs__flows" localSheetId="11">#REF!</definedName>
    <definedName name="Total_borrowing_by_ICCs__flows" localSheetId="12">#REF!</definedName>
    <definedName name="Total_borrowing_by_ICCs__flows" localSheetId="13">#REF!</definedName>
    <definedName name="Total_borrowing_by_ICCs__flows" localSheetId="4">#REF!</definedName>
    <definedName name="Total_borrowing_by_ICCs__flows" localSheetId="5">#REF!</definedName>
    <definedName name="Total_borrowing_by_ICCs__flows" localSheetId="8">#REF!</definedName>
    <definedName name="Total_borrowing_by_ICCs__flows" localSheetId="14">#REF!</definedName>
    <definedName name="Total_borrowing_by_ICCs__flows" localSheetId="15">#REF!</definedName>
    <definedName name="Total_borrowing_by_ICCs__flows">#REF!</definedName>
    <definedName name="Total_borrowing_by_ICCs__flows_2" localSheetId="9">#REF!</definedName>
    <definedName name="Total_borrowing_by_ICCs__flows_2" localSheetId="10">#REF!</definedName>
    <definedName name="Total_borrowing_by_ICCs__flows_2" localSheetId="11">#REF!</definedName>
    <definedName name="Total_borrowing_by_ICCs__flows_2" localSheetId="12">#REF!</definedName>
    <definedName name="Total_borrowing_by_ICCs__flows_2" localSheetId="13">#REF!</definedName>
    <definedName name="Total_borrowing_by_ICCs__flows_2" localSheetId="4">#REF!</definedName>
    <definedName name="Total_borrowing_by_ICCs__flows_2" localSheetId="5">#REF!</definedName>
    <definedName name="Total_borrowing_by_ICCs__flows_2" localSheetId="8">#REF!</definedName>
    <definedName name="Total_borrowing_by_ICCs__flows_2" localSheetId="14">#REF!</definedName>
    <definedName name="Total_borrowing_by_ICCs__flows_2" localSheetId="15">#REF!</definedName>
    <definedName name="Total_borrowing_by_ICCs__flows_2">#REF!</definedName>
    <definedName name="tout_3ma" localSheetId="9">#REF!</definedName>
    <definedName name="tout_3ma" localSheetId="10">#REF!</definedName>
    <definedName name="tout_3ma" localSheetId="11">#REF!</definedName>
    <definedName name="tout_3ma" localSheetId="12">#REF!</definedName>
    <definedName name="tout_3ma" localSheetId="13">#REF!</definedName>
    <definedName name="tout_3ma" localSheetId="4">#REF!</definedName>
    <definedName name="tout_3ma" localSheetId="5">#REF!</definedName>
    <definedName name="tout_3ma" localSheetId="8">#REF!</definedName>
    <definedName name="tout_3ma" localSheetId="14">#REF!</definedName>
    <definedName name="tout_3ma" localSheetId="15">#REF!</definedName>
    <definedName name="tout_3ma">#REF!</definedName>
    <definedName name="tout_6ma" localSheetId="12">#REF!</definedName>
    <definedName name="tout_6ma" localSheetId="13">#REF!</definedName>
    <definedName name="tout_6ma">#REF!</definedName>
    <definedName name="tout_mm" localSheetId="12">#REF!</definedName>
    <definedName name="tout_mm" localSheetId="13">#REF!</definedName>
    <definedName name="tout_mm">#REF!</definedName>
    <definedName name="tout_yy" localSheetId="12">#REF!</definedName>
    <definedName name="tout_yy" localSheetId="13">#REF!</definedName>
    <definedName name="tout_yy">#REF!</definedName>
    <definedName name="TS_1" localSheetId="12">#REF!</definedName>
    <definedName name="TS_1" localSheetId="13">#REF!</definedName>
    <definedName name="TS_1">#REF!</definedName>
    <definedName name="TS_Conf1" localSheetId="12">#REF!</definedName>
    <definedName name="TS_Conf1" localSheetId="13">#REF!</definedName>
    <definedName name="TS_Conf1">#REF!</definedName>
    <definedName name="twelve" localSheetId="12">#REF!</definedName>
    <definedName name="twelve" localSheetId="13">#REF!</definedName>
    <definedName name="twelve">#REF!</definedName>
    <definedName name="TwelvePlus" localSheetId="12">#REF!</definedName>
    <definedName name="TwelvePlus" localSheetId="13">#REF!</definedName>
    <definedName name="TwelvePlus">#REF!</definedName>
    <definedName name="UKFOR" localSheetId="12">#REF!</definedName>
    <definedName name="UKFOR" localSheetId="13">#REF!</definedName>
    <definedName name="UKFOR">#REF!</definedName>
    <definedName name="UKFORDATE" localSheetId="12">#REF!</definedName>
    <definedName name="UKFORDATE" localSheetId="13">#REF!</definedName>
    <definedName name="UKFORDATE">#REF!</definedName>
    <definedName name="UKRate10Av1" localSheetId="12">#REF!</definedName>
    <definedName name="UKRate10Av1" localSheetId="13">#REF!</definedName>
    <definedName name="UKRate10Av1">#REF!</definedName>
    <definedName name="UKRate10Av2" localSheetId="12">#REF!</definedName>
    <definedName name="UKRate10Av2" localSheetId="13">#REF!</definedName>
    <definedName name="UKRate10Av2">#REF!</definedName>
    <definedName name="UKRate5Av1" localSheetId="12">#REF!</definedName>
    <definedName name="UKRate5Av1" localSheetId="13">#REF!</definedName>
    <definedName name="UKRate5Av1">#REF!</definedName>
    <definedName name="UKRate5Av2" localSheetId="12">#REF!</definedName>
    <definedName name="UKRate5Av2" localSheetId="13">#REF!</definedName>
    <definedName name="UKRate5Av2">#REF!</definedName>
    <definedName name="UKSpread10Av1" localSheetId="12">#REF!</definedName>
    <definedName name="UKSpread10Av1" localSheetId="13">#REF!</definedName>
    <definedName name="UKSpread10Av1">#REF!</definedName>
    <definedName name="UKSpread10Av2" localSheetId="12">#REF!</definedName>
    <definedName name="UKSpread10Av2" localSheetId="13">#REF!</definedName>
    <definedName name="UKSpread10Av2">#REF!</definedName>
    <definedName name="UKSpread5Av1">[51]Datasheet!$B$16</definedName>
    <definedName name="UKSpread5Av2">[51]Datasheet!$B$17</definedName>
    <definedName name="UKVRPFOR" localSheetId="9">#REF!</definedName>
    <definedName name="UKVRPFOR" localSheetId="10">#REF!</definedName>
    <definedName name="UKVRPFOR" localSheetId="11">#REF!</definedName>
    <definedName name="UKVRPFOR" localSheetId="12">#REF!</definedName>
    <definedName name="UKVRPFOR" localSheetId="13">#REF!</definedName>
    <definedName name="UKVRPFOR" localSheetId="4">#REF!</definedName>
    <definedName name="UKVRPFOR" localSheetId="5">#REF!</definedName>
    <definedName name="UKVRPFOR" localSheetId="8">#REF!</definedName>
    <definedName name="UKVRPFOR" localSheetId="14">#REF!</definedName>
    <definedName name="UKVRPFOR" localSheetId="15">#REF!</definedName>
    <definedName name="UKVRPFOR">#REF!</definedName>
    <definedName name="UKVRPFORDATE" localSheetId="9">#REF!</definedName>
    <definedName name="UKVRPFORDATE" localSheetId="10">#REF!</definedName>
    <definedName name="UKVRPFORDATE" localSheetId="11">#REF!</definedName>
    <definedName name="UKVRPFORDATE" localSheetId="12">#REF!</definedName>
    <definedName name="UKVRPFORDATE" localSheetId="13">#REF!</definedName>
    <definedName name="UKVRPFORDATE" localSheetId="4">#REF!</definedName>
    <definedName name="UKVRPFORDATE" localSheetId="5">#REF!</definedName>
    <definedName name="UKVRPFORDATE" localSheetId="8">#REF!</definedName>
    <definedName name="UKVRPFORDATE" localSheetId="14">#REF!</definedName>
    <definedName name="UKVRPFORDATE" localSheetId="15">#REF!</definedName>
    <definedName name="UKVRPFORDATE">#REF!</definedName>
    <definedName name="ulcmb_qq" localSheetId="9">#REF!</definedName>
    <definedName name="ulcmb_qq" localSheetId="10">#REF!</definedName>
    <definedName name="ulcmb_qq" localSheetId="11">#REF!</definedName>
    <definedName name="ulcmb_qq" localSheetId="12">#REF!</definedName>
    <definedName name="ulcmb_qq" localSheetId="13">#REF!</definedName>
    <definedName name="ulcmb_qq" localSheetId="4">#REF!</definedName>
    <definedName name="ulcmb_qq" localSheetId="5">#REF!</definedName>
    <definedName name="ulcmb_qq" localSheetId="8">#REF!</definedName>
    <definedName name="ulcmb_qq" localSheetId="14">#REF!</definedName>
    <definedName name="ulcmb_qq" localSheetId="15">#REF!</definedName>
    <definedName name="ulcmb_qq">#REF!</definedName>
    <definedName name="ulcmb_yy" localSheetId="12">#REF!</definedName>
    <definedName name="ulcmb_yy" localSheetId="13">#REF!</definedName>
    <definedName name="ulcmb_yy">#REF!</definedName>
    <definedName name="ulcmbi" localSheetId="12">#REF!</definedName>
    <definedName name="ulcmbi" localSheetId="13">#REF!</definedName>
    <definedName name="ulcmbi">#REF!</definedName>
    <definedName name="ulcrb_qq" localSheetId="12">#REF!</definedName>
    <definedName name="ulcrb_qq" localSheetId="13">#REF!</definedName>
    <definedName name="ulcrb_qq">#REF!</definedName>
    <definedName name="ulcrb_yy" localSheetId="12">#REF!</definedName>
    <definedName name="ulcrb_yy" localSheetId="13">#REF!</definedName>
    <definedName name="ulcrb_yy">#REF!</definedName>
    <definedName name="ulcrbi" localSheetId="12">#REF!</definedName>
    <definedName name="ulcrbi" localSheetId="13">#REF!</definedName>
    <definedName name="ulcrbi">#REF!</definedName>
    <definedName name="UniqueRange_0" localSheetId="12">#REF!</definedName>
    <definedName name="UniqueRange_0" localSheetId="13">#REF!</definedName>
    <definedName name="UniqueRange_0">#REF!</definedName>
    <definedName name="UniqueRange_1" localSheetId="12">#REF!</definedName>
    <definedName name="UniqueRange_1" localSheetId="13">#REF!</definedName>
    <definedName name="UniqueRange_1">#REF!</definedName>
    <definedName name="UniqueRange_10" localSheetId="9">'[85]Risk reversal data'!$N$2:$N$419</definedName>
    <definedName name="UniqueRange_10" localSheetId="6">'[85]Risk reversal data'!$N$2:$N$419</definedName>
    <definedName name="UniqueRange_10" localSheetId="7">'[85]Risk reversal data'!$N$2:$N$419</definedName>
    <definedName name="UniqueRange_10">'[86]Risk reversal data'!$N$2:$N$419</definedName>
    <definedName name="UniqueRange_100">'[87]Real long term rate'!#REF!</definedName>
    <definedName name="UniqueRange_101" localSheetId="9">#REF!</definedName>
    <definedName name="UniqueRange_101" localSheetId="10">#REF!</definedName>
    <definedName name="UniqueRange_101" localSheetId="11">#REF!</definedName>
    <definedName name="UniqueRange_101" localSheetId="12">#REF!</definedName>
    <definedName name="UniqueRange_101" localSheetId="13">#REF!</definedName>
    <definedName name="UniqueRange_101" localSheetId="4">#REF!</definedName>
    <definedName name="UniqueRange_101" localSheetId="5">#REF!</definedName>
    <definedName name="UniqueRange_101" localSheetId="7">#REF!</definedName>
    <definedName name="UniqueRange_101" localSheetId="8">#REF!</definedName>
    <definedName name="UniqueRange_101" localSheetId="14">#REF!</definedName>
    <definedName name="UniqueRange_101" localSheetId="15">#REF!</definedName>
    <definedName name="UniqueRange_101">#REF!</definedName>
    <definedName name="UniqueRange_102" localSheetId="9">#REF!</definedName>
    <definedName name="UniqueRange_102" localSheetId="10">#REF!</definedName>
    <definedName name="UniqueRange_102" localSheetId="11">#REF!</definedName>
    <definedName name="UniqueRange_102" localSheetId="12">#REF!</definedName>
    <definedName name="UniqueRange_102" localSheetId="13">#REF!</definedName>
    <definedName name="UniqueRange_102" localSheetId="4">#REF!</definedName>
    <definedName name="UniqueRange_102" localSheetId="5">#REF!</definedName>
    <definedName name="UniqueRange_102" localSheetId="7">#REF!</definedName>
    <definedName name="UniqueRange_102" localSheetId="8">#REF!</definedName>
    <definedName name="UniqueRange_102" localSheetId="14">#REF!</definedName>
    <definedName name="UniqueRange_102" localSheetId="15">#REF!</definedName>
    <definedName name="UniqueRange_102">#REF!</definedName>
    <definedName name="UniqueRange_103" localSheetId="9">#REF!</definedName>
    <definedName name="UniqueRange_103" localSheetId="10">#REF!</definedName>
    <definedName name="UniqueRange_103" localSheetId="11">#REF!</definedName>
    <definedName name="UniqueRange_103" localSheetId="12">#REF!</definedName>
    <definedName name="UniqueRange_103" localSheetId="13">#REF!</definedName>
    <definedName name="UniqueRange_103" localSheetId="4">#REF!</definedName>
    <definedName name="UniqueRange_103" localSheetId="5">#REF!</definedName>
    <definedName name="UniqueRange_103" localSheetId="7">#REF!</definedName>
    <definedName name="UniqueRange_103" localSheetId="8">#REF!</definedName>
    <definedName name="UniqueRange_103" localSheetId="14">#REF!</definedName>
    <definedName name="UniqueRange_103" localSheetId="15">#REF!</definedName>
    <definedName name="UniqueRange_103">#REF!</definedName>
    <definedName name="UniqueRange_104" localSheetId="12">#REF!</definedName>
    <definedName name="UniqueRange_104" localSheetId="13">#REF!</definedName>
    <definedName name="UniqueRange_104">#REF!</definedName>
    <definedName name="UniqueRange_105" localSheetId="12">#REF!</definedName>
    <definedName name="UniqueRange_105" localSheetId="13">#REF!</definedName>
    <definedName name="UniqueRange_105">#REF!</definedName>
    <definedName name="UniqueRange_106" localSheetId="12">#REF!</definedName>
    <definedName name="UniqueRange_106" localSheetId="13">#REF!</definedName>
    <definedName name="UniqueRange_106">#REF!</definedName>
    <definedName name="UniqueRange_107" localSheetId="12">#REF!</definedName>
    <definedName name="UniqueRange_107" localSheetId="13">#REF!</definedName>
    <definedName name="UniqueRange_107">#REF!</definedName>
    <definedName name="UniqueRange_108" localSheetId="12">#REF!</definedName>
    <definedName name="UniqueRange_108" localSheetId="13">#REF!</definedName>
    <definedName name="UniqueRange_108">#REF!</definedName>
    <definedName name="UniqueRange_109" localSheetId="12">#REF!</definedName>
    <definedName name="UniqueRange_109" localSheetId="13">#REF!</definedName>
    <definedName name="UniqueRange_109">#REF!</definedName>
    <definedName name="UniqueRange_11" localSheetId="9">'[85]3M implied vols'!$B$382:$B$642</definedName>
    <definedName name="UniqueRange_11" localSheetId="6">'[85]3M implied vols'!$B$382:$B$642</definedName>
    <definedName name="UniqueRange_11" localSheetId="7">'[85]3M implied vols'!$B$382:$B$642</definedName>
    <definedName name="UniqueRange_11">'[86]3M implied vols'!$B$382:$B$642</definedName>
    <definedName name="UniqueRange_110" localSheetId="9">#REF!</definedName>
    <definedName name="UniqueRange_110" localSheetId="10">#REF!</definedName>
    <definedName name="UniqueRange_110" localSheetId="11">#REF!</definedName>
    <definedName name="UniqueRange_110" localSheetId="12">#REF!</definedName>
    <definedName name="UniqueRange_110" localSheetId="13">#REF!</definedName>
    <definedName name="UniqueRange_110" localSheetId="4">#REF!</definedName>
    <definedName name="UniqueRange_110" localSheetId="5">#REF!</definedName>
    <definedName name="UniqueRange_110" localSheetId="7">#REF!</definedName>
    <definedName name="UniqueRange_110" localSheetId="8">#REF!</definedName>
    <definedName name="UniqueRange_110" localSheetId="14">#REF!</definedName>
    <definedName name="UniqueRange_110" localSheetId="15">#REF!</definedName>
    <definedName name="UniqueRange_110">#REF!</definedName>
    <definedName name="UniqueRange_111" localSheetId="9">#REF!</definedName>
    <definedName name="UniqueRange_111" localSheetId="10">#REF!</definedName>
    <definedName name="UniqueRange_111" localSheetId="11">#REF!</definedName>
    <definedName name="UniqueRange_111" localSheetId="12">#REF!</definedName>
    <definedName name="UniqueRange_111" localSheetId="13">#REF!</definedName>
    <definedName name="UniqueRange_111" localSheetId="4">#REF!</definedName>
    <definedName name="UniqueRange_111" localSheetId="5">#REF!</definedName>
    <definedName name="UniqueRange_111" localSheetId="7">#REF!</definedName>
    <definedName name="UniqueRange_111" localSheetId="8">#REF!</definedName>
    <definedName name="UniqueRange_111" localSheetId="14">#REF!</definedName>
    <definedName name="UniqueRange_111" localSheetId="15">#REF!</definedName>
    <definedName name="UniqueRange_111">#REF!</definedName>
    <definedName name="UniqueRange_112" localSheetId="9">#REF!</definedName>
    <definedName name="UniqueRange_112" localSheetId="10">#REF!</definedName>
    <definedName name="UniqueRange_112" localSheetId="11">#REF!</definedName>
    <definedName name="UniqueRange_112" localSheetId="12">#REF!</definedName>
    <definedName name="UniqueRange_112" localSheetId="13">#REF!</definedName>
    <definedName name="UniqueRange_112" localSheetId="4">#REF!</definedName>
    <definedName name="UniqueRange_112" localSheetId="5">#REF!</definedName>
    <definedName name="UniqueRange_112" localSheetId="7">#REF!</definedName>
    <definedName name="UniqueRange_112" localSheetId="8">#REF!</definedName>
    <definedName name="UniqueRange_112" localSheetId="14">#REF!</definedName>
    <definedName name="UniqueRange_112" localSheetId="15">#REF!</definedName>
    <definedName name="UniqueRange_112">#REF!</definedName>
    <definedName name="UniqueRange_113" localSheetId="12">#REF!</definedName>
    <definedName name="UniqueRange_113" localSheetId="13">#REF!</definedName>
    <definedName name="UniqueRange_113">#REF!</definedName>
    <definedName name="UniqueRange_114" localSheetId="12">#REF!</definedName>
    <definedName name="UniqueRange_114" localSheetId="13">#REF!</definedName>
    <definedName name="UniqueRange_114">#REF!</definedName>
    <definedName name="UniqueRange_115" localSheetId="12">#REF!</definedName>
    <definedName name="UniqueRange_115" localSheetId="13">#REF!</definedName>
    <definedName name="UniqueRange_115">#REF!</definedName>
    <definedName name="UniqueRange_116" localSheetId="12">#REF!</definedName>
    <definedName name="UniqueRange_116" localSheetId="13">#REF!</definedName>
    <definedName name="UniqueRange_116">#REF!</definedName>
    <definedName name="UniqueRange_117" localSheetId="12">#REF!</definedName>
    <definedName name="UniqueRange_117" localSheetId="13">#REF!</definedName>
    <definedName name="UniqueRange_117">#REF!</definedName>
    <definedName name="UniqueRange_118" localSheetId="12">#REF!</definedName>
    <definedName name="UniqueRange_118" localSheetId="13">#REF!</definedName>
    <definedName name="UniqueRange_118">#REF!</definedName>
    <definedName name="UniqueRange_119" localSheetId="9">[88]Data!$F$2:$F$904</definedName>
    <definedName name="UniqueRange_119" localSheetId="6">[88]Data!$F$2:$F$904</definedName>
    <definedName name="UniqueRange_119" localSheetId="7">[88]Data!$F$2:$F$904</definedName>
    <definedName name="UniqueRange_119">[89]Data!$F$2:$F$904</definedName>
    <definedName name="UniqueRange_12" localSheetId="9">'[85]3M implied vols'!$A$2:$A$448</definedName>
    <definedName name="UniqueRange_12" localSheetId="6">'[85]3M implied vols'!$A$2:$A$448</definedName>
    <definedName name="UniqueRange_12" localSheetId="7">'[85]3M implied vols'!$A$2:$A$448</definedName>
    <definedName name="UniqueRange_12">'[86]3M implied vols'!$A$2:$A$448</definedName>
    <definedName name="UniqueRange_120" localSheetId="9">#REF!</definedName>
    <definedName name="UniqueRange_120" localSheetId="10">#REF!</definedName>
    <definedName name="UniqueRange_120" localSheetId="11">#REF!</definedName>
    <definedName name="UniqueRange_120" localSheetId="12">#REF!</definedName>
    <definedName name="UniqueRange_120" localSheetId="13">#REF!</definedName>
    <definedName name="UniqueRange_120" localSheetId="4">#REF!</definedName>
    <definedName name="UniqueRange_120" localSheetId="5">#REF!</definedName>
    <definedName name="UniqueRange_120" localSheetId="7">#REF!</definedName>
    <definedName name="UniqueRange_120" localSheetId="8">#REF!</definedName>
    <definedName name="UniqueRange_120" localSheetId="14">#REF!</definedName>
    <definedName name="UniqueRange_120" localSheetId="15">#REF!</definedName>
    <definedName name="UniqueRange_120">#REF!</definedName>
    <definedName name="UniqueRange_121" localSheetId="9">#REF!</definedName>
    <definedName name="UniqueRange_121" localSheetId="10">#REF!</definedName>
    <definedName name="UniqueRange_121" localSheetId="11">#REF!</definedName>
    <definedName name="UniqueRange_121" localSheetId="12">#REF!</definedName>
    <definedName name="UniqueRange_121" localSheetId="13">#REF!</definedName>
    <definedName name="UniqueRange_121" localSheetId="4">#REF!</definedName>
    <definedName name="UniqueRange_121" localSheetId="5">#REF!</definedName>
    <definedName name="UniqueRange_121" localSheetId="7">#REF!</definedName>
    <definedName name="UniqueRange_121" localSheetId="8">#REF!</definedName>
    <definedName name="UniqueRange_121" localSheetId="14">#REF!</definedName>
    <definedName name="UniqueRange_121" localSheetId="15">#REF!</definedName>
    <definedName name="UniqueRange_121">#REF!</definedName>
    <definedName name="UniqueRange_122" localSheetId="9">#REF!</definedName>
    <definedName name="UniqueRange_122" localSheetId="10">#REF!</definedName>
    <definedName name="UniqueRange_122" localSheetId="11">#REF!</definedName>
    <definedName name="UniqueRange_122" localSheetId="12">#REF!</definedName>
    <definedName name="UniqueRange_122" localSheetId="13">#REF!</definedName>
    <definedName name="UniqueRange_122" localSheetId="4">#REF!</definedName>
    <definedName name="UniqueRange_122" localSheetId="5">#REF!</definedName>
    <definedName name="UniqueRange_122" localSheetId="7">#REF!</definedName>
    <definedName name="UniqueRange_122" localSheetId="8">#REF!</definedName>
    <definedName name="UniqueRange_122" localSheetId="14">#REF!</definedName>
    <definedName name="UniqueRange_122" localSheetId="15">#REF!</definedName>
    <definedName name="UniqueRange_122">#REF!</definedName>
    <definedName name="UniqueRange_123" localSheetId="12">#REF!</definedName>
    <definedName name="UniqueRange_123" localSheetId="13">#REF!</definedName>
    <definedName name="UniqueRange_123">#REF!</definedName>
    <definedName name="UniqueRange_124" localSheetId="12">#REF!</definedName>
    <definedName name="UniqueRange_124" localSheetId="13">#REF!</definedName>
    <definedName name="UniqueRange_124">#REF!</definedName>
    <definedName name="UniqueRange_125" localSheetId="12">#REF!</definedName>
    <definedName name="UniqueRange_125" localSheetId="13">#REF!</definedName>
    <definedName name="UniqueRange_125">#REF!</definedName>
    <definedName name="UniqueRange_126" localSheetId="12">#REF!</definedName>
    <definedName name="UniqueRange_126" localSheetId="13">#REF!</definedName>
    <definedName name="UniqueRange_126">#REF!</definedName>
    <definedName name="UniqueRange_127" localSheetId="12">#REF!</definedName>
    <definedName name="UniqueRange_127" localSheetId="13">#REF!</definedName>
    <definedName name="UniqueRange_127">#REF!</definedName>
    <definedName name="UniqueRange_128" localSheetId="12">#REF!</definedName>
    <definedName name="UniqueRange_128" localSheetId="13">#REF!</definedName>
    <definedName name="UniqueRange_128">#REF!</definedName>
    <definedName name="UniqueRange_129" localSheetId="12">#REF!</definedName>
    <definedName name="UniqueRange_129" localSheetId="13">#REF!</definedName>
    <definedName name="UniqueRange_129">#REF!</definedName>
    <definedName name="UniqueRange_13" localSheetId="9">'[85]3M implied vols'!$C$382:$C$642</definedName>
    <definedName name="UniqueRange_13" localSheetId="6">'[85]3M implied vols'!$C$382:$C$642</definedName>
    <definedName name="UniqueRange_13" localSheetId="7">'[85]3M implied vols'!$C$382:$C$642</definedName>
    <definedName name="UniqueRange_13">'[86]3M implied vols'!$C$382:$C$642</definedName>
    <definedName name="UniqueRange_130" localSheetId="9">#REF!</definedName>
    <definedName name="UniqueRange_130" localSheetId="10">#REF!</definedName>
    <definedName name="UniqueRange_130" localSheetId="11">#REF!</definedName>
    <definedName name="UniqueRange_130" localSheetId="12">#REF!</definedName>
    <definedName name="UniqueRange_130" localSheetId="13">#REF!</definedName>
    <definedName name="UniqueRange_130" localSheetId="4">#REF!</definedName>
    <definedName name="UniqueRange_130" localSheetId="5">#REF!</definedName>
    <definedName name="UniqueRange_130" localSheetId="7">#REF!</definedName>
    <definedName name="UniqueRange_130" localSheetId="8">#REF!</definedName>
    <definedName name="UniqueRange_130" localSheetId="14">#REF!</definedName>
    <definedName name="UniqueRange_130" localSheetId="15">#REF!</definedName>
    <definedName name="UniqueRange_130">#REF!</definedName>
    <definedName name="UniqueRange_131" localSheetId="9">#REF!</definedName>
    <definedName name="UniqueRange_131" localSheetId="10">#REF!</definedName>
    <definedName name="UniqueRange_131" localSheetId="11">#REF!</definedName>
    <definedName name="UniqueRange_131" localSheetId="12">#REF!</definedName>
    <definedName name="UniqueRange_131" localSheetId="13">#REF!</definedName>
    <definedName name="UniqueRange_131" localSheetId="4">#REF!</definedName>
    <definedName name="UniqueRange_131" localSheetId="5">#REF!</definedName>
    <definedName name="UniqueRange_131" localSheetId="7">#REF!</definedName>
    <definedName name="UniqueRange_131" localSheetId="8">#REF!</definedName>
    <definedName name="UniqueRange_131" localSheetId="14">#REF!</definedName>
    <definedName name="UniqueRange_131" localSheetId="15">#REF!</definedName>
    <definedName name="UniqueRange_131">#REF!</definedName>
    <definedName name="UniqueRange_132" localSheetId="9">#REF!</definedName>
    <definedName name="UniqueRange_132" localSheetId="10">#REF!</definedName>
    <definedName name="UniqueRange_132" localSheetId="11">#REF!</definedName>
    <definedName name="UniqueRange_132" localSheetId="12">#REF!</definedName>
    <definedName name="UniqueRange_132" localSheetId="13">#REF!</definedName>
    <definedName name="UniqueRange_132" localSheetId="4">#REF!</definedName>
    <definedName name="UniqueRange_132" localSheetId="5">#REF!</definedName>
    <definedName name="UniqueRange_132" localSheetId="7">#REF!</definedName>
    <definedName name="UniqueRange_132" localSheetId="8">#REF!</definedName>
    <definedName name="UniqueRange_132" localSheetId="14">#REF!</definedName>
    <definedName name="UniqueRange_132" localSheetId="15">#REF!</definedName>
    <definedName name="UniqueRange_132">#REF!</definedName>
    <definedName name="UniqueRange_133" localSheetId="12">#REF!</definedName>
    <definedName name="UniqueRange_133" localSheetId="13">#REF!</definedName>
    <definedName name="UniqueRange_133">#REF!</definedName>
    <definedName name="UniqueRange_134" localSheetId="12">#REF!</definedName>
    <definedName name="UniqueRange_134" localSheetId="13">#REF!</definedName>
    <definedName name="UniqueRange_134">#REF!</definedName>
    <definedName name="UniqueRange_135" localSheetId="12">#REF!</definedName>
    <definedName name="UniqueRange_135" localSheetId="13">#REF!</definedName>
    <definedName name="UniqueRange_135">#REF!</definedName>
    <definedName name="UniqueRange_136" localSheetId="12">#REF!</definedName>
    <definedName name="UniqueRange_136" localSheetId="13">#REF!</definedName>
    <definedName name="UniqueRange_136">#REF!</definedName>
    <definedName name="UniqueRange_137" localSheetId="12">#REF!</definedName>
    <definedName name="UniqueRange_137" localSheetId="13">#REF!</definedName>
    <definedName name="UniqueRange_137">#REF!</definedName>
    <definedName name="UniqueRange_138" localSheetId="12">#REF!</definedName>
    <definedName name="UniqueRange_138" localSheetId="13">#REF!</definedName>
    <definedName name="UniqueRange_138">#REF!</definedName>
    <definedName name="UniqueRange_139" localSheetId="12">#REF!</definedName>
    <definedName name="UniqueRange_139" localSheetId="13">#REF!</definedName>
    <definedName name="UniqueRange_139">#REF!</definedName>
    <definedName name="UniqueRange_14" localSheetId="9">'[85]3M implied vols'!$F$2:$F$445</definedName>
    <definedName name="UniqueRange_14" localSheetId="6">'[85]3M implied vols'!$F$2:$F$445</definedName>
    <definedName name="UniqueRange_14" localSheetId="7">'[85]3M implied vols'!$F$2:$F$445</definedName>
    <definedName name="UniqueRange_14">'[86]3M implied vols'!$F$2:$F$445</definedName>
    <definedName name="UniqueRange_140" localSheetId="9">#REF!</definedName>
    <definedName name="UniqueRange_140" localSheetId="10">#REF!</definedName>
    <definedName name="UniqueRange_140" localSheetId="11">#REF!</definedName>
    <definedName name="UniqueRange_140" localSheetId="12">#REF!</definedName>
    <definedName name="UniqueRange_140" localSheetId="13">#REF!</definedName>
    <definedName name="UniqueRange_140" localSheetId="4">#REF!</definedName>
    <definedName name="UniqueRange_140" localSheetId="5">#REF!</definedName>
    <definedName name="UniqueRange_140" localSheetId="7">#REF!</definedName>
    <definedName name="UniqueRange_140" localSheetId="8">#REF!</definedName>
    <definedName name="UniqueRange_140" localSheetId="14">#REF!</definedName>
    <definedName name="UniqueRange_140" localSheetId="15">#REF!</definedName>
    <definedName name="UniqueRange_140">#REF!</definedName>
    <definedName name="UniqueRange_141" localSheetId="9">#REF!</definedName>
    <definedName name="UniqueRange_141" localSheetId="10">#REF!</definedName>
    <definedName name="UniqueRange_141" localSheetId="11">#REF!</definedName>
    <definedName name="UniqueRange_141" localSheetId="12">#REF!</definedName>
    <definedName name="UniqueRange_141" localSheetId="13">#REF!</definedName>
    <definedName name="UniqueRange_141" localSheetId="4">#REF!</definedName>
    <definedName name="UniqueRange_141" localSheetId="5">#REF!</definedName>
    <definedName name="UniqueRange_141" localSheetId="7">#REF!</definedName>
    <definedName name="UniqueRange_141" localSheetId="8">#REF!</definedName>
    <definedName name="UniqueRange_141" localSheetId="14">#REF!</definedName>
    <definedName name="UniqueRange_141" localSheetId="15">#REF!</definedName>
    <definedName name="UniqueRange_141">#REF!</definedName>
    <definedName name="UniqueRange_142" localSheetId="9">#REF!</definedName>
    <definedName name="UniqueRange_142" localSheetId="10">#REF!</definedName>
    <definedName name="UniqueRange_142" localSheetId="11">#REF!</definedName>
    <definedName name="UniqueRange_142" localSheetId="12">#REF!</definedName>
    <definedName name="UniqueRange_142" localSheetId="13">#REF!</definedName>
    <definedName name="UniqueRange_142" localSheetId="4">#REF!</definedName>
    <definedName name="UniqueRange_142" localSheetId="5">#REF!</definedName>
    <definedName name="UniqueRange_142" localSheetId="7">#REF!</definedName>
    <definedName name="UniqueRange_142" localSheetId="8">#REF!</definedName>
    <definedName name="UniqueRange_142" localSheetId="14">#REF!</definedName>
    <definedName name="UniqueRange_142" localSheetId="15">#REF!</definedName>
    <definedName name="UniqueRange_142">#REF!</definedName>
    <definedName name="UniqueRange_143" localSheetId="12">#REF!</definedName>
    <definedName name="UniqueRange_143" localSheetId="13">#REF!</definedName>
    <definedName name="UniqueRange_143">#REF!</definedName>
    <definedName name="UniqueRange_144" localSheetId="12">#REF!</definedName>
    <definedName name="UniqueRange_144" localSheetId="13">#REF!</definedName>
    <definedName name="UniqueRange_144">#REF!</definedName>
    <definedName name="UniqueRange_145" localSheetId="12">#REF!</definedName>
    <definedName name="UniqueRange_145" localSheetId="13">#REF!</definedName>
    <definedName name="UniqueRange_145">#REF!</definedName>
    <definedName name="UniqueRange_146" localSheetId="12">#REF!</definedName>
    <definedName name="UniqueRange_146" localSheetId="13">#REF!</definedName>
    <definedName name="UniqueRange_146">#REF!</definedName>
    <definedName name="UniqueRange_147" localSheetId="12">#REF!</definedName>
    <definedName name="UniqueRange_147" localSheetId="13">#REF!</definedName>
    <definedName name="UniqueRange_147">#REF!</definedName>
    <definedName name="UniqueRange_148" localSheetId="12">#REF!</definedName>
    <definedName name="UniqueRange_148" localSheetId="13">#REF!</definedName>
    <definedName name="UniqueRange_148">#REF!</definedName>
    <definedName name="UniqueRange_149" localSheetId="12">#REF!</definedName>
    <definedName name="UniqueRange_149" localSheetId="13">#REF!</definedName>
    <definedName name="UniqueRange_149">#REF!</definedName>
    <definedName name="UniqueRange_15" localSheetId="9">'[85]3M implied vols'!$E$382:$E$642</definedName>
    <definedName name="UniqueRange_15" localSheetId="6">'[85]3M implied vols'!$E$382:$E$642</definedName>
    <definedName name="UniqueRange_15" localSheetId="7">'[85]3M implied vols'!$E$382:$E$642</definedName>
    <definedName name="UniqueRange_15">'[86]3M implied vols'!$E$382:$E$642</definedName>
    <definedName name="UniqueRange_150" localSheetId="9">#REF!</definedName>
    <definedName name="UniqueRange_150" localSheetId="10">#REF!</definedName>
    <definedName name="UniqueRange_150" localSheetId="11">#REF!</definedName>
    <definedName name="UniqueRange_150" localSheetId="12">#REF!</definedName>
    <definedName name="UniqueRange_150" localSheetId="13">#REF!</definedName>
    <definedName name="UniqueRange_150" localSheetId="4">#REF!</definedName>
    <definedName name="UniqueRange_150" localSheetId="5">#REF!</definedName>
    <definedName name="UniqueRange_150" localSheetId="7">#REF!</definedName>
    <definedName name="UniqueRange_150" localSheetId="8">#REF!</definedName>
    <definedName name="UniqueRange_150" localSheetId="14">#REF!</definedName>
    <definedName name="UniqueRange_150" localSheetId="15">#REF!</definedName>
    <definedName name="UniqueRange_150">#REF!</definedName>
    <definedName name="UniqueRange_151" localSheetId="9">#REF!</definedName>
    <definedName name="UniqueRange_151" localSheetId="10">#REF!</definedName>
    <definedName name="UniqueRange_151" localSheetId="11">#REF!</definedName>
    <definedName name="UniqueRange_151" localSheetId="12">#REF!</definedName>
    <definedName name="UniqueRange_151" localSheetId="13">#REF!</definedName>
    <definedName name="UniqueRange_151" localSheetId="4">#REF!</definedName>
    <definedName name="UniqueRange_151" localSheetId="5">#REF!</definedName>
    <definedName name="UniqueRange_151" localSheetId="7">#REF!</definedName>
    <definedName name="UniqueRange_151" localSheetId="8">#REF!</definedName>
    <definedName name="UniqueRange_151" localSheetId="14">#REF!</definedName>
    <definedName name="UniqueRange_151" localSheetId="15">#REF!</definedName>
    <definedName name="UniqueRange_151">#REF!</definedName>
    <definedName name="UniqueRange_152" localSheetId="9">#REF!</definedName>
    <definedName name="UniqueRange_152" localSheetId="10">#REF!</definedName>
    <definedName name="UniqueRange_152" localSheetId="11">#REF!</definedName>
    <definedName name="UniqueRange_152" localSheetId="12">#REF!</definedName>
    <definedName name="UniqueRange_152" localSheetId="13">#REF!</definedName>
    <definedName name="UniqueRange_152" localSheetId="4">#REF!</definedName>
    <definedName name="UniqueRange_152" localSheetId="5">#REF!</definedName>
    <definedName name="UniqueRange_152" localSheetId="7">#REF!</definedName>
    <definedName name="UniqueRange_152" localSheetId="8">#REF!</definedName>
    <definedName name="UniqueRange_152" localSheetId="14">#REF!</definedName>
    <definedName name="UniqueRange_152" localSheetId="15">#REF!</definedName>
    <definedName name="UniqueRange_152">#REF!</definedName>
    <definedName name="UniqueRange_153" localSheetId="12">#REF!</definedName>
    <definedName name="UniqueRange_153" localSheetId="13">#REF!</definedName>
    <definedName name="UniqueRange_153">#REF!</definedName>
    <definedName name="UniqueRange_154" localSheetId="12">#REF!</definedName>
    <definedName name="UniqueRange_154" localSheetId="13">#REF!</definedName>
    <definedName name="UniqueRange_154">#REF!</definedName>
    <definedName name="UniqueRange_155" localSheetId="12">#REF!</definedName>
    <definedName name="UniqueRange_155" localSheetId="13">#REF!</definedName>
    <definedName name="UniqueRange_155">#REF!</definedName>
    <definedName name="UniqueRange_156" localSheetId="12">#REF!</definedName>
    <definedName name="UniqueRange_156" localSheetId="13">#REF!</definedName>
    <definedName name="UniqueRange_156">#REF!</definedName>
    <definedName name="UniqueRange_157" localSheetId="12">#REF!</definedName>
    <definedName name="UniqueRange_157" localSheetId="13">#REF!</definedName>
    <definedName name="UniqueRange_157">#REF!</definedName>
    <definedName name="UniqueRange_158" localSheetId="12">#REF!</definedName>
    <definedName name="UniqueRange_158" localSheetId="13">#REF!</definedName>
    <definedName name="UniqueRange_158">#REF!</definedName>
    <definedName name="UniqueRange_159" localSheetId="12">#REF!</definedName>
    <definedName name="UniqueRange_159" localSheetId="13">#REF!</definedName>
    <definedName name="UniqueRange_159">#REF!</definedName>
    <definedName name="UniqueRange_16" localSheetId="9">'[85]3M implied vols'!$D$382:$D$642</definedName>
    <definedName name="UniqueRange_16" localSheetId="6">'[85]3M implied vols'!$D$382:$D$642</definedName>
    <definedName name="UniqueRange_16" localSheetId="7">'[85]3M implied vols'!$D$382:$D$642</definedName>
    <definedName name="UniqueRange_16">'[86]3M implied vols'!$D$382:$D$642</definedName>
    <definedName name="UniqueRange_160" localSheetId="9">#REF!</definedName>
    <definedName name="UniqueRange_160" localSheetId="10">#REF!</definedName>
    <definedName name="UniqueRange_160" localSheetId="11">#REF!</definedName>
    <definedName name="UniqueRange_160" localSheetId="12">#REF!</definedName>
    <definedName name="UniqueRange_160" localSheetId="13">#REF!</definedName>
    <definedName name="UniqueRange_160" localSheetId="4">#REF!</definedName>
    <definedName name="UniqueRange_160" localSheetId="5">#REF!</definedName>
    <definedName name="UniqueRange_160" localSheetId="7">#REF!</definedName>
    <definedName name="UniqueRange_160" localSheetId="8">#REF!</definedName>
    <definedName name="UniqueRange_160" localSheetId="14">#REF!</definedName>
    <definedName name="UniqueRange_160" localSheetId="15">#REF!</definedName>
    <definedName name="UniqueRange_160">#REF!</definedName>
    <definedName name="UniqueRange_161" localSheetId="9">#REF!</definedName>
    <definedName name="UniqueRange_161" localSheetId="10">#REF!</definedName>
    <definedName name="UniqueRange_161" localSheetId="11">#REF!</definedName>
    <definedName name="UniqueRange_161" localSheetId="12">#REF!</definedName>
    <definedName name="UniqueRange_161" localSheetId="13">#REF!</definedName>
    <definedName name="UniqueRange_161" localSheetId="4">#REF!</definedName>
    <definedName name="UniqueRange_161" localSheetId="5">#REF!</definedName>
    <definedName name="UniqueRange_161" localSheetId="7">#REF!</definedName>
    <definedName name="UniqueRange_161" localSheetId="8">#REF!</definedName>
    <definedName name="UniqueRange_161" localSheetId="14">#REF!</definedName>
    <definedName name="UniqueRange_161" localSheetId="15">#REF!</definedName>
    <definedName name="UniqueRange_161">#REF!</definedName>
    <definedName name="UniqueRange_162" localSheetId="9">#REF!</definedName>
    <definedName name="UniqueRange_162" localSheetId="10">#REF!</definedName>
    <definedName name="UniqueRange_162" localSheetId="11">#REF!</definedName>
    <definedName name="UniqueRange_162" localSheetId="12">#REF!</definedName>
    <definedName name="UniqueRange_162" localSheetId="13">#REF!</definedName>
    <definedName name="UniqueRange_162" localSheetId="4">#REF!</definedName>
    <definedName name="UniqueRange_162" localSheetId="5">#REF!</definedName>
    <definedName name="UniqueRange_162" localSheetId="7">#REF!</definedName>
    <definedName name="UniqueRange_162" localSheetId="8">#REF!</definedName>
    <definedName name="UniqueRange_162" localSheetId="14">#REF!</definedName>
    <definedName name="UniqueRange_162" localSheetId="15">#REF!</definedName>
    <definedName name="UniqueRange_162">#REF!</definedName>
    <definedName name="UniqueRange_163" localSheetId="12">#REF!</definedName>
    <definedName name="UniqueRange_163" localSheetId="13">#REF!</definedName>
    <definedName name="UniqueRange_163">#REF!</definedName>
    <definedName name="UniqueRange_164" localSheetId="12">#REF!</definedName>
    <definedName name="UniqueRange_164" localSheetId="13">#REF!</definedName>
    <definedName name="UniqueRange_164">#REF!</definedName>
    <definedName name="UniqueRange_165" localSheetId="12">#REF!</definedName>
    <definedName name="UniqueRange_165" localSheetId="13">#REF!</definedName>
    <definedName name="UniqueRange_165">#REF!</definedName>
    <definedName name="UniqueRange_166" localSheetId="12">#REF!</definedName>
    <definedName name="UniqueRange_166" localSheetId="13">#REF!</definedName>
    <definedName name="UniqueRange_166">#REF!</definedName>
    <definedName name="UniqueRange_167" localSheetId="12">#REF!</definedName>
    <definedName name="UniqueRange_167" localSheetId="13">#REF!</definedName>
    <definedName name="UniqueRange_167">#REF!</definedName>
    <definedName name="UniqueRange_168" localSheetId="12">#REF!</definedName>
    <definedName name="UniqueRange_168" localSheetId="13">#REF!</definedName>
    <definedName name="UniqueRange_168">#REF!</definedName>
    <definedName name="UniqueRange_169" localSheetId="12">#REF!</definedName>
    <definedName name="UniqueRange_169" localSheetId="13">#REF!</definedName>
    <definedName name="UniqueRange_169">#REF!</definedName>
    <definedName name="UniqueRange_17" localSheetId="9">'[85]Risk reversal data'!$A$361:$A$621</definedName>
    <definedName name="UniqueRange_17" localSheetId="6">'[85]Risk reversal data'!$A$361:$A$621</definedName>
    <definedName name="UniqueRange_17" localSheetId="7">'[85]Risk reversal data'!$A$361:$A$621</definedName>
    <definedName name="UniqueRange_17">'[86]Risk reversal data'!$A$361:$A$621</definedName>
    <definedName name="UniqueRange_171" localSheetId="9">[41]M13!$D$78:$D$210</definedName>
    <definedName name="UniqueRange_171" localSheetId="6">[41]M13!$D$78:$D$210</definedName>
    <definedName name="UniqueRange_171" localSheetId="7">[41]M13!$D$78:$D$210</definedName>
    <definedName name="UniqueRange_171">[42]M13!$D$78:$D$210</definedName>
    <definedName name="UniqueRange_173" localSheetId="9">#REF!</definedName>
    <definedName name="UniqueRange_173" localSheetId="10">#REF!</definedName>
    <definedName name="UniqueRange_173" localSheetId="11">#REF!</definedName>
    <definedName name="UniqueRange_173" localSheetId="12">#REF!</definedName>
    <definedName name="UniqueRange_173" localSheetId="13">#REF!</definedName>
    <definedName name="UniqueRange_173" localSheetId="4">#REF!</definedName>
    <definedName name="UniqueRange_173" localSheetId="5">#REF!</definedName>
    <definedName name="UniqueRange_173" localSheetId="8">#REF!</definedName>
    <definedName name="UniqueRange_173" localSheetId="14">#REF!</definedName>
    <definedName name="UniqueRange_173" localSheetId="15">#REF!</definedName>
    <definedName name="UniqueRange_173">#REF!</definedName>
    <definedName name="UniqueRange_174" localSheetId="9">#REF!</definedName>
    <definedName name="UniqueRange_174" localSheetId="10">#REF!</definedName>
    <definedName name="UniqueRange_174" localSheetId="11">#REF!</definedName>
    <definedName name="UniqueRange_174" localSheetId="12">#REF!</definedName>
    <definedName name="UniqueRange_174" localSheetId="13">#REF!</definedName>
    <definedName name="UniqueRange_174" localSheetId="4">#REF!</definedName>
    <definedName name="UniqueRange_174" localSheetId="5">#REF!</definedName>
    <definedName name="UniqueRange_174" localSheetId="8">#REF!</definedName>
    <definedName name="UniqueRange_174" localSheetId="14">#REF!</definedName>
    <definedName name="UniqueRange_174" localSheetId="15">#REF!</definedName>
    <definedName name="UniqueRange_174">#REF!</definedName>
    <definedName name="UniqueRange_175" localSheetId="9">#REF!</definedName>
    <definedName name="UniqueRange_175" localSheetId="10">#REF!</definedName>
    <definedName name="UniqueRange_175" localSheetId="11">#REF!</definedName>
    <definedName name="UniqueRange_175" localSheetId="12">#REF!</definedName>
    <definedName name="UniqueRange_175" localSheetId="13">#REF!</definedName>
    <definedName name="UniqueRange_175" localSheetId="4">#REF!</definedName>
    <definedName name="UniqueRange_175" localSheetId="5">#REF!</definedName>
    <definedName name="UniqueRange_175" localSheetId="8">#REF!</definedName>
    <definedName name="UniqueRange_175" localSheetId="14">#REF!</definedName>
    <definedName name="UniqueRange_175" localSheetId="15">#REF!</definedName>
    <definedName name="UniqueRange_175">#REF!</definedName>
    <definedName name="UniqueRange_176" localSheetId="12">#REF!</definedName>
    <definedName name="UniqueRange_176" localSheetId="13">#REF!</definedName>
    <definedName name="UniqueRange_176">#REF!</definedName>
    <definedName name="UniqueRange_177" localSheetId="12">#REF!</definedName>
    <definedName name="UniqueRange_177" localSheetId="13">#REF!</definedName>
    <definedName name="UniqueRange_177">#REF!</definedName>
    <definedName name="UniqueRange_178" localSheetId="12">#REF!</definedName>
    <definedName name="UniqueRange_178" localSheetId="13">#REF!</definedName>
    <definedName name="UniqueRange_178">#REF!</definedName>
    <definedName name="UniqueRange_179" localSheetId="12">#REF!</definedName>
    <definedName name="UniqueRange_179" localSheetId="13">#REF!</definedName>
    <definedName name="UniqueRange_179">#REF!</definedName>
    <definedName name="UniqueRange_18" localSheetId="9">'[85]Risk reversal data'!$F$361:$F$621</definedName>
    <definedName name="UniqueRange_18" localSheetId="6">'[85]Risk reversal data'!$F$361:$F$621</definedName>
    <definedName name="UniqueRange_18" localSheetId="7">'[85]Risk reversal data'!$F$361:$F$621</definedName>
    <definedName name="UniqueRange_18">'[86]Risk reversal data'!$F$361:$F$621</definedName>
    <definedName name="UniqueRange_180" localSheetId="9">#REF!</definedName>
    <definedName name="UniqueRange_180" localSheetId="10">#REF!</definedName>
    <definedName name="UniqueRange_180" localSheetId="11">#REF!</definedName>
    <definedName name="UniqueRange_180" localSheetId="12">#REF!</definedName>
    <definedName name="UniqueRange_180" localSheetId="13">#REF!</definedName>
    <definedName name="UniqueRange_180" localSheetId="4">#REF!</definedName>
    <definedName name="UniqueRange_180" localSheetId="5">#REF!</definedName>
    <definedName name="UniqueRange_180" localSheetId="7">#REF!</definedName>
    <definedName name="UniqueRange_180" localSheetId="8">#REF!</definedName>
    <definedName name="UniqueRange_180" localSheetId="14">#REF!</definedName>
    <definedName name="UniqueRange_180" localSheetId="15">#REF!</definedName>
    <definedName name="UniqueRange_180">#REF!</definedName>
    <definedName name="UniqueRange_181" localSheetId="9">#REF!</definedName>
    <definedName name="UniqueRange_181" localSheetId="10">#REF!</definedName>
    <definedName name="UniqueRange_181" localSheetId="11">#REF!</definedName>
    <definedName name="UniqueRange_181" localSheetId="12">#REF!</definedName>
    <definedName name="UniqueRange_181" localSheetId="13">#REF!</definedName>
    <definedName name="UniqueRange_181" localSheetId="4">#REF!</definedName>
    <definedName name="UniqueRange_181" localSheetId="5">#REF!</definedName>
    <definedName name="UniqueRange_181" localSheetId="7">#REF!</definedName>
    <definedName name="UniqueRange_181" localSheetId="8">#REF!</definedName>
    <definedName name="UniqueRange_181" localSheetId="14">#REF!</definedName>
    <definedName name="UniqueRange_181" localSheetId="15">#REF!</definedName>
    <definedName name="UniqueRange_181">#REF!</definedName>
    <definedName name="UniqueRange_185" localSheetId="9">[10]M6!#REF!</definedName>
    <definedName name="UniqueRange_185" localSheetId="10">[6]M6!#REF!</definedName>
    <definedName name="UniqueRange_185" localSheetId="11">[6]M6!#REF!</definedName>
    <definedName name="UniqueRange_185" localSheetId="12">[6]M6!#REF!</definedName>
    <definedName name="UniqueRange_185" localSheetId="13">[6]M6!#REF!</definedName>
    <definedName name="UniqueRange_185" localSheetId="4">[6]M6!#REF!</definedName>
    <definedName name="UniqueRange_185" localSheetId="5">[6]M6!#REF!</definedName>
    <definedName name="UniqueRange_185" localSheetId="6">[10]M6!#REF!</definedName>
    <definedName name="UniqueRange_185" localSheetId="7">[10]M6!#REF!</definedName>
    <definedName name="UniqueRange_185" localSheetId="8">[6]M6!#REF!</definedName>
    <definedName name="UniqueRange_185" localSheetId="14">[6]M6!#REF!</definedName>
    <definedName name="UniqueRange_185" localSheetId="15">[6]M6!#REF!</definedName>
    <definedName name="UniqueRange_185">[6]M6!#REF!</definedName>
    <definedName name="UniqueRange_19" localSheetId="9">'[85]Risk reversal data'!$B$361:$B$621</definedName>
    <definedName name="UniqueRange_19" localSheetId="6">'[85]Risk reversal data'!$B$361:$B$621</definedName>
    <definedName name="UniqueRange_19" localSheetId="7">'[85]Risk reversal data'!$B$361:$B$621</definedName>
    <definedName name="UniqueRange_19">'[86]Risk reversal data'!$B$361:$B$621</definedName>
    <definedName name="UniqueRange_192" localSheetId="9">[41]M13!$E$78:$E$210</definedName>
    <definedName name="UniqueRange_192" localSheetId="6">[41]M13!$E$78:$E$210</definedName>
    <definedName name="UniqueRange_192" localSheetId="7">[41]M13!$E$78:$E$210</definedName>
    <definedName name="UniqueRange_192">[42]M13!$E$78:$E$210</definedName>
    <definedName name="UniqueRange_193" localSheetId="9">#REF!</definedName>
    <definedName name="UniqueRange_193" localSheetId="10">#REF!</definedName>
    <definedName name="UniqueRange_193" localSheetId="11">#REF!</definedName>
    <definedName name="UniqueRange_193" localSheetId="12">#REF!</definedName>
    <definedName name="UniqueRange_193" localSheetId="13">#REF!</definedName>
    <definedName name="UniqueRange_193" localSheetId="4">#REF!</definedName>
    <definedName name="UniqueRange_193" localSheetId="5">#REF!</definedName>
    <definedName name="UniqueRange_193" localSheetId="8">#REF!</definedName>
    <definedName name="UniqueRange_193" localSheetId="14">#REF!</definedName>
    <definedName name="UniqueRange_193" localSheetId="15">#REF!</definedName>
    <definedName name="UniqueRange_193">#REF!</definedName>
    <definedName name="UniqueRange_194" localSheetId="9">[41]M13!$F$78:$F$210</definedName>
    <definedName name="UniqueRange_194" localSheetId="6">[41]M13!$F$78:$F$210</definedName>
    <definedName name="UniqueRange_194" localSheetId="7">[41]M13!$F$78:$F$210</definedName>
    <definedName name="UniqueRange_194">[42]M13!$F$78:$F$210</definedName>
    <definedName name="UniqueRange_2" localSheetId="9">'[85]Risk reversal data'!$F$2:$F$680</definedName>
    <definedName name="UniqueRange_2" localSheetId="6">'[85]Risk reversal data'!$F$2:$F$680</definedName>
    <definedName name="UniqueRange_2" localSheetId="7">'[85]Risk reversal data'!$F$2:$F$680</definedName>
    <definedName name="UniqueRange_2">'[86]Risk reversal data'!$F$2:$F$680</definedName>
    <definedName name="UniqueRange_20" localSheetId="9">'[85]3M implied vols'!$B$2:$B$445</definedName>
    <definedName name="UniqueRange_20" localSheetId="6">'[85]3M implied vols'!$B$2:$B$445</definedName>
    <definedName name="UniqueRange_20" localSheetId="7">'[85]3M implied vols'!$B$2:$B$445</definedName>
    <definedName name="UniqueRange_20">'[86]3M implied vols'!$B$2:$B$445</definedName>
    <definedName name="UniqueRange_206" localSheetId="9">#REF!</definedName>
    <definedName name="UniqueRange_206" localSheetId="10">#REF!</definedName>
    <definedName name="UniqueRange_206" localSheetId="11">#REF!</definedName>
    <definedName name="UniqueRange_206" localSheetId="12">#REF!</definedName>
    <definedName name="UniqueRange_206" localSheetId="13">#REF!</definedName>
    <definedName name="UniqueRange_206" localSheetId="4">#REF!</definedName>
    <definedName name="UniqueRange_206" localSheetId="5">#REF!</definedName>
    <definedName name="UniqueRange_206" localSheetId="7">#REF!</definedName>
    <definedName name="UniqueRange_206" localSheetId="8">#REF!</definedName>
    <definedName name="UniqueRange_206" localSheetId="14">#REF!</definedName>
    <definedName name="UniqueRange_206" localSheetId="15">#REF!</definedName>
    <definedName name="UniqueRange_206">#REF!</definedName>
    <definedName name="UniqueRange_207" localSheetId="9">#REF!</definedName>
    <definedName name="UniqueRange_207" localSheetId="10">#REF!</definedName>
    <definedName name="UniqueRange_207" localSheetId="11">#REF!</definedName>
    <definedName name="UniqueRange_207" localSheetId="12">#REF!</definedName>
    <definedName name="UniqueRange_207" localSheetId="13">#REF!</definedName>
    <definedName name="UniqueRange_207" localSheetId="4">#REF!</definedName>
    <definedName name="UniqueRange_207" localSheetId="5">#REF!</definedName>
    <definedName name="UniqueRange_207" localSheetId="7">#REF!</definedName>
    <definedName name="UniqueRange_207" localSheetId="8">#REF!</definedName>
    <definedName name="UniqueRange_207" localSheetId="14">#REF!</definedName>
    <definedName name="UniqueRange_207" localSheetId="15">#REF!</definedName>
    <definedName name="UniqueRange_207">#REF!</definedName>
    <definedName name="UniqueRange_208" localSheetId="9">#REF!</definedName>
    <definedName name="UniqueRange_208" localSheetId="10">#REF!</definedName>
    <definedName name="UniqueRange_208" localSheetId="11">#REF!</definedName>
    <definedName name="UniqueRange_208" localSheetId="12">#REF!</definedName>
    <definedName name="UniqueRange_208" localSheetId="13">#REF!</definedName>
    <definedName name="UniqueRange_208" localSheetId="4">#REF!</definedName>
    <definedName name="UniqueRange_208" localSheetId="5">#REF!</definedName>
    <definedName name="UniqueRange_208" localSheetId="7">#REF!</definedName>
    <definedName name="UniqueRange_208" localSheetId="8">#REF!</definedName>
    <definedName name="UniqueRange_208" localSheetId="14">#REF!</definedName>
    <definedName name="UniqueRange_208" localSheetId="15">#REF!</definedName>
    <definedName name="UniqueRange_208">#REF!</definedName>
    <definedName name="UniqueRange_209" localSheetId="12">#REF!</definedName>
    <definedName name="UniqueRange_209" localSheetId="13">#REF!</definedName>
    <definedName name="UniqueRange_209">#REF!</definedName>
    <definedName name="UniqueRange_21" localSheetId="9">'[85]3M implied vols'!$C$2:$C$445</definedName>
    <definedName name="UniqueRange_21" localSheetId="6">'[85]3M implied vols'!$C$2:$C$445</definedName>
    <definedName name="UniqueRange_21" localSheetId="7">'[85]3M implied vols'!$C$2:$C$445</definedName>
    <definedName name="UniqueRange_21">'[86]3M implied vols'!$C$2:$C$445</definedName>
    <definedName name="UniqueRange_210" localSheetId="9">#REF!</definedName>
    <definedName name="UniqueRange_210" localSheetId="10">#REF!</definedName>
    <definedName name="UniqueRange_210" localSheetId="11">#REF!</definedName>
    <definedName name="UniqueRange_210" localSheetId="12">#REF!</definedName>
    <definedName name="UniqueRange_210" localSheetId="13">#REF!</definedName>
    <definedName name="UniqueRange_210" localSheetId="4">#REF!</definedName>
    <definedName name="UniqueRange_210" localSheetId="5">#REF!</definedName>
    <definedName name="UniqueRange_210" localSheetId="7">#REF!</definedName>
    <definedName name="UniqueRange_210" localSheetId="8">#REF!</definedName>
    <definedName name="UniqueRange_210" localSheetId="14">#REF!</definedName>
    <definedName name="UniqueRange_210" localSheetId="15">#REF!</definedName>
    <definedName name="UniqueRange_210">#REF!</definedName>
    <definedName name="UniqueRange_211" localSheetId="9">#REF!</definedName>
    <definedName name="UniqueRange_211" localSheetId="10">#REF!</definedName>
    <definedName name="UniqueRange_211" localSheetId="11">#REF!</definedName>
    <definedName name="UniqueRange_211" localSheetId="12">#REF!</definedName>
    <definedName name="UniqueRange_211" localSheetId="13">#REF!</definedName>
    <definedName name="UniqueRange_211" localSheetId="4">#REF!</definedName>
    <definedName name="UniqueRange_211" localSheetId="5">#REF!</definedName>
    <definedName name="UniqueRange_211" localSheetId="7">#REF!</definedName>
    <definedName name="UniqueRange_211" localSheetId="8">#REF!</definedName>
    <definedName name="UniqueRange_211" localSheetId="14">#REF!</definedName>
    <definedName name="UniqueRange_211" localSheetId="15">#REF!</definedName>
    <definedName name="UniqueRange_211">#REF!</definedName>
    <definedName name="UniqueRange_212" localSheetId="9">#REF!</definedName>
    <definedName name="UniqueRange_212" localSheetId="10">#REF!</definedName>
    <definedName name="UniqueRange_212" localSheetId="11">#REF!</definedName>
    <definedName name="UniqueRange_212" localSheetId="12">#REF!</definedName>
    <definedName name="UniqueRange_212" localSheetId="13">#REF!</definedName>
    <definedName name="UniqueRange_212" localSheetId="4">#REF!</definedName>
    <definedName name="UniqueRange_212" localSheetId="5">#REF!</definedName>
    <definedName name="UniqueRange_212" localSheetId="7">#REF!</definedName>
    <definedName name="UniqueRange_212" localSheetId="8">#REF!</definedName>
    <definedName name="UniqueRange_212" localSheetId="14">#REF!</definedName>
    <definedName name="UniqueRange_212" localSheetId="15">#REF!</definedName>
    <definedName name="UniqueRange_212">#REF!</definedName>
    <definedName name="UniqueRange_213" localSheetId="12">#REF!</definedName>
    <definedName name="UniqueRange_213" localSheetId="13">#REF!</definedName>
    <definedName name="UniqueRange_213">#REF!</definedName>
    <definedName name="UniqueRange_214" localSheetId="12">#REF!</definedName>
    <definedName name="UniqueRange_214" localSheetId="13">#REF!</definedName>
    <definedName name="UniqueRange_214">#REF!</definedName>
    <definedName name="UniqueRange_215" localSheetId="12">#REF!</definedName>
    <definedName name="UniqueRange_215" localSheetId="13">#REF!</definedName>
    <definedName name="UniqueRange_215">#REF!</definedName>
    <definedName name="UniqueRange_216" localSheetId="12">#REF!</definedName>
    <definedName name="UniqueRange_216" localSheetId="13">#REF!</definedName>
    <definedName name="UniqueRange_216">#REF!</definedName>
    <definedName name="UniqueRange_217" localSheetId="12">#REF!</definedName>
    <definedName name="UniqueRange_217" localSheetId="13">#REF!</definedName>
    <definedName name="UniqueRange_217">#REF!</definedName>
    <definedName name="UniqueRange_218" localSheetId="12">#REF!</definedName>
    <definedName name="UniqueRange_218" localSheetId="13">#REF!</definedName>
    <definedName name="UniqueRange_218">#REF!</definedName>
    <definedName name="UniqueRange_219" localSheetId="12">#REF!</definedName>
    <definedName name="UniqueRange_219" localSheetId="13">#REF!</definedName>
    <definedName name="UniqueRange_219">#REF!</definedName>
    <definedName name="UniqueRange_22" localSheetId="9">'[85]3M implied vols'!$E$2:$E$445</definedName>
    <definedName name="UniqueRange_22" localSheetId="6">'[85]3M implied vols'!$E$2:$E$445</definedName>
    <definedName name="UniqueRange_22" localSheetId="7">'[85]3M implied vols'!$E$2:$E$445</definedName>
    <definedName name="UniqueRange_22">'[86]3M implied vols'!$E$2:$E$445</definedName>
    <definedName name="UniqueRange_220" localSheetId="9">#REF!</definedName>
    <definedName name="UniqueRange_220" localSheetId="10">#REF!</definedName>
    <definedName name="UniqueRange_220" localSheetId="11">#REF!</definedName>
    <definedName name="UniqueRange_220" localSheetId="12">#REF!</definedName>
    <definedName name="UniqueRange_220" localSheetId="13">#REF!</definedName>
    <definedName name="UniqueRange_220" localSheetId="4">#REF!</definedName>
    <definedName name="UniqueRange_220" localSheetId="5">#REF!</definedName>
    <definedName name="UniqueRange_220" localSheetId="7">#REF!</definedName>
    <definedName name="UniqueRange_220" localSheetId="8">#REF!</definedName>
    <definedName name="UniqueRange_220" localSheetId="14">#REF!</definedName>
    <definedName name="UniqueRange_220" localSheetId="15">#REF!</definedName>
    <definedName name="UniqueRange_220">#REF!</definedName>
    <definedName name="UniqueRange_221" localSheetId="9">#REF!</definedName>
    <definedName name="UniqueRange_221" localSheetId="10">#REF!</definedName>
    <definedName name="UniqueRange_221" localSheetId="11">#REF!</definedName>
    <definedName name="UniqueRange_221" localSheetId="12">#REF!</definedName>
    <definedName name="UniqueRange_221" localSheetId="13">#REF!</definedName>
    <definedName name="UniqueRange_221" localSheetId="4">#REF!</definedName>
    <definedName name="UniqueRange_221" localSheetId="5">#REF!</definedName>
    <definedName name="UniqueRange_221" localSheetId="7">#REF!</definedName>
    <definedName name="UniqueRange_221" localSheetId="8">#REF!</definedName>
    <definedName name="UniqueRange_221" localSheetId="14">#REF!</definedName>
    <definedName name="UniqueRange_221" localSheetId="15">#REF!</definedName>
    <definedName name="UniqueRange_221">#REF!</definedName>
    <definedName name="UniqueRange_222" localSheetId="9">#REF!</definedName>
    <definedName name="UniqueRange_222" localSheetId="10">#REF!</definedName>
    <definedName name="UniqueRange_222" localSheetId="11">#REF!</definedName>
    <definedName name="UniqueRange_222" localSheetId="12">#REF!</definedName>
    <definedName name="UniqueRange_222" localSheetId="13">#REF!</definedName>
    <definedName name="UniqueRange_222" localSheetId="4">#REF!</definedName>
    <definedName name="UniqueRange_222" localSheetId="5">#REF!</definedName>
    <definedName name="UniqueRange_222" localSheetId="7">#REF!</definedName>
    <definedName name="UniqueRange_222" localSheetId="8">#REF!</definedName>
    <definedName name="UniqueRange_222" localSheetId="14">#REF!</definedName>
    <definedName name="UniqueRange_222" localSheetId="15">#REF!</definedName>
    <definedName name="UniqueRange_222">#REF!</definedName>
    <definedName name="UniqueRange_223" localSheetId="12">#REF!</definedName>
    <definedName name="UniqueRange_223" localSheetId="13">#REF!</definedName>
    <definedName name="UniqueRange_223">#REF!</definedName>
    <definedName name="UniqueRange_224" localSheetId="12">#REF!</definedName>
    <definedName name="UniqueRange_224" localSheetId="13">#REF!</definedName>
    <definedName name="UniqueRange_224">#REF!</definedName>
    <definedName name="UniqueRange_225" localSheetId="12">#REF!</definedName>
    <definedName name="UniqueRange_225" localSheetId="13">#REF!</definedName>
    <definedName name="UniqueRange_225">#REF!</definedName>
    <definedName name="UniqueRange_226" localSheetId="12">#REF!</definedName>
    <definedName name="UniqueRange_226" localSheetId="13">#REF!</definedName>
    <definedName name="UniqueRange_226">#REF!</definedName>
    <definedName name="UniqueRange_227" localSheetId="12">#REF!</definedName>
    <definedName name="UniqueRange_227" localSheetId="13">#REF!</definedName>
    <definedName name="UniqueRange_227">#REF!</definedName>
    <definedName name="UniqueRange_228" localSheetId="12">#REF!</definedName>
    <definedName name="UniqueRange_228" localSheetId="13">#REF!</definedName>
    <definedName name="UniqueRange_228">#REF!</definedName>
    <definedName name="UniqueRange_229" localSheetId="12">#REF!</definedName>
    <definedName name="UniqueRange_229" localSheetId="13">#REF!</definedName>
    <definedName name="UniqueRange_229">#REF!</definedName>
    <definedName name="UniqueRange_23" localSheetId="9">[90]Chart!$A$1:$A$169</definedName>
    <definedName name="UniqueRange_23" localSheetId="6">[90]Chart!$A$1:$A$169</definedName>
    <definedName name="UniqueRange_23" localSheetId="7">[90]Chart!$A$1:$A$169</definedName>
    <definedName name="UniqueRange_23">[91]Chart!$A$1:$A$169</definedName>
    <definedName name="UniqueRange_230" localSheetId="9">#REF!</definedName>
    <definedName name="UniqueRange_230" localSheetId="10">#REF!</definedName>
    <definedName name="UniqueRange_230" localSheetId="11">#REF!</definedName>
    <definedName name="UniqueRange_230" localSheetId="12">#REF!</definedName>
    <definedName name="UniqueRange_230" localSheetId="13">#REF!</definedName>
    <definedName name="UniqueRange_230" localSheetId="4">#REF!</definedName>
    <definedName name="UniqueRange_230" localSheetId="5">#REF!</definedName>
    <definedName name="UniqueRange_230" localSheetId="7">#REF!</definedName>
    <definedName name="UniqueRange_230" localSheetId="8">#REF!</definedName>
    <definedName name="UniqueRange_230" localSheetId="14">#REF!</definedName>
    <definedName name="UniqueRange_230" localSheetId="15">#REF!</definedName>
    <definedName name="UniqueRange_230">#REF!</definedName>
    <definedName name="UniqueRange_231" localSheetId="9">#REF!</definedName>
    <definedName name="UniqueRange_231" localSheetId="10">#REF!</definedName>
    <definedName name="UniqueRange_231" localSheetId="11">#REF!</definedName>
    <definedName name="UniqueRange_231" localSheetId="12">#REF!</definedName>
    <definedName name="UniqueRange_231" localSheetId="13">#REF!</definedName>
    <definedName name="UniqueRange_231" localSheetId="4">#REF!</definedName>
    <definedName name="UniqueRange_231" localSheetId="5">#REF!</definedName>
    <definedName name="UniqueRange_231" localSheetId="7">#REF!</definedName>
    <definedName name="UniqueRange_231" localSheetId="8">#REF!</definedName>
    <definedName name="UniqueRange_231" localSheetId="14">#REF!</definedName>
    <definedName name="UniqueRange_231" localSheetId="15">#REF!</definedName>
    <definedName name="UniqueRange_231">#REF!</definedName>
    <definedName name="UniqueRange_232" localSheetId="9">#REF!</definedName>
    <definedName name="UniqueRange_232" localSheetId="10">#REF!</definedName>
    <definedName name="UniqueRange_232" localSheetId="11">#REF!</definedName>
    <definedName name="UniqueRange_232" localSheetId="12">#REF!</definedName>
    <definedName name="UniqueRange_232" localSheetId="13">#REF!</definedName>
    <definedName name="UniqueRange_232" localSheetId="4">#REF!</definedName>
    <definedName name="UniqueRange_232" localSheetId="5">#REF!</definedName>
    <definedName name="UniqueRange_232" localSheetId="7">#REF!</definedName>
    <definedName name="UniqueRange_232" localSheetId="8">#REF!</definedName>
    <definedName name="UniqueRange_232" localSheetId="14">#REF!</definedName>
    <definedName name="UniqueRange_232" localSheetId="15">#REF!</definedName>
    <definedName name="UniqueRange_232">#REF!</definedName>
    <definedName name="UniqueRange_233" localSheetId="9">[41]M13!$H$78:$H$210</definedName>
    <definedName name="UniqueRange_233" localSheetId="6">[41]M13!$H$78:$H$210</definedName>
    <definedName name="UniqueRange_233" localSheetId="7">[41]M13!$H$78:$H$210</definedName>
    <definedName name="UniqueRange_233">[42]M13!$H$78:$H$210</definedName>
    <definedName name="UniqueRange_234" localSheetId="9">#REF!</definedName>
    <definedName name="UniqueRange_234" localSheetId="10">#REF!</definedName>
    <definedName name="UniqueRange_234" localSheetId="11">#REF!</definedName>
    <definedName name="UniqueRange_234" localSheetId="12">#REF!</definedName>
    <definedName name="UniqueRange_234" localSheetId="13">#REF!</definedName>
    <definedName name="UniqueRange_234" localSheetId="4">#REF!</definedName>
    <definedName name="UniqueRange_234" localSheetId="5">#REF!</definedName>
    <definedName name="UniqueRange_234" localSheetId="8">#REF!</definedName>
    <definedName name="UniqueRange_234" localSheetId="14">#REF!</definedName>
    <definedName name="UniqueRange_234" localSheetId="15">#REF!</definedName>
    <definedName name="UniqueRange_234">#REF!</definedName>
    <definedName name="UniqueRange_235" localSheetId="9">#REF!</definedName>
    <definedName name="UniqueRange_235" localSheetId="10">#REF!</definedName>
    <definedName name="UniqueRange_235" localSheetId="11">#REF!</definedName>
    <definedName name="UniqueRange_235" localSheetId="12">#REF!</definedName>
    <definedName name="UniqueRange_235" localSheetId="13">#REF!</definedName>
    <definedName name="UniqueRange_235" localSheetId="4">#REF!</definedName>
    <definedName name="UniqueRange_235" localSheetId="5">#REF!</definedName>
    <definedName name="UniqueRange_235" localSheetId="8">#REF!</definedName>
    <definedName name="UniqueRange_235" localSheetId="14">#REF!</definedName>
    <definedName name="UniqueRange_235" localSheetId="15">#REF!</definedName>
    <definedName name="UniqueRange_235">#REF!</definedName>
    <definedName name="UniqueRange_236" localSheetId="9">#REF!</definedName>
    <definedName name="UniqueRange_236" localSheetId="10">#REF!</definedName>
    <definedName name="UniqueRange_236" localSheetId="11">#REF!</definedName>
    <definedName name="UniqueRange_236" localSheetId="12">#REF!</definedName>
    <definedName name="UniqueRange_236" localSheetId="13">#REF!</definedName>
    <definedName name="UniqueRange_236" localSheetId="4">#REF!</definedName>
    <definedName name="UniqueRange_236" localSheetId="5">#REF!</definedName>
    <definedName name="UniqueRange_236" localSheetId="8">#REF!</definedName>
    <definedName name="UniqueRange_236" localSheetId="14">#REF!</definedName>
    <definedName name="UniqueRange_236" localSheetId="15">#REF!</definedName>
    <definedName name="UniqueRange_236">#REF!</definedName>
    <definedName name="UniqueRange_237" localSheetId="12">#REF!</definedName>
    <definedName name="UniqueRange_237" localSheetId="13">#REF!</definedName>
    <definedName name="UniqueRange_237">#REF!</definedName>
    <definedName name="UniqueRange_238" localSheetId="12">#REF!</definedName>
    <definedName name="UniqueRange_238" localSheetId="13">#REF!</definedName>
    <definedName name="UniqueRange_238">#REF!</definedName>
    <definedName name="UniqueRange_239" localSheetId="12">#REF!</definedName>
    <definedName name="UniqueRange_239" localSheetId="13">#REF!</definedName>
    <definedName name="UniqueRange_239">#REF!</definedName>
    <definedName name="UniqueRange_24" localSheetId="9">'[85]Risk reversal data'!$C$361:$C$621</definedName>
    <definedName name="UniqueRange_24" localSheetId="6">'[85]Risk reversal data'!$C$361:$C$621</definedName>
    <definedName name="UniqueRange_24" localSheetId="7">'[85]Risk reversal data'!$C$361:$C$621</definedName>
    <definedName name="UniqueRange_24">'[86]Risk reversal data'!$C$361:$C$621</definedName>
    <definedName name="UniqueRange_240" localSheetId="9">#REF!</definedName>
    <definedName name="UniqueRange_240" localSheetId="10">#REF!</definedName>
    <definedName name="UniqueRange_240" localSheetId="11">#REF!</definedName>
    <definedName name="UniqueRange_240" localSheetId="12">#REF!</definedName>
    <definedName name="UniqueRange_240" localSheetId="13">#REF!</definedName>
    <definedName name="UniqueRange_240" localSheetId="4">#REF!</definedName>
    <definedName name="UniqueRange_240" localSheetId="5">#REF!</definedName>
    <definedName name="UniqueRange_240" localSheetId="7">#REF!</definedName>
    <definedName name="UniqueRange_240" localSheetId="8">#REF!</definedName>
    <definedName name="UniqueRange_240" localSheetId="14">#REF!</definedName>
    <definedName name="UniqueRange_240" localSheetId="15">#REF!</definedName>
    <definedName name="UniqueRange_240">#REF!</definedName>
    <definedName name="UniqueRange_241" localSheetId="9">#REF!</definedName>
    <definedName name="UniqueRange_241" localSheetId="10">#REF!</definedName>
    <definedName name="UniqueRange_241" localSheetId="11">#REF!</definedName>
    <definedName name="UniqueRange_241" localSheetId="12">#REF!</definedName>
    <definedName name="UniqueRange_241" localSheetId="13">#REF!</definedName>
    <definedName name="UniqueRange_241" localSheetId="4">#REF!</definedName>
    <definedName name="UniqueRange_241" localSheetId="5">#REF!</definedName>
    <definedName name="UniqueRange_241" localSheetId="7">#REF!</definedName>
    <definedName name="UniqueRange_241" localSheetId="8">#REF!</definedName>
    <definedName name="UniqueRange_241" localSheetId="14">#REF!</definedName>
    <definedName name="UniqueRange_241" localSheetId="15">#REF!</definedName>
    <definedName name="UniqueRange_241">#REF!</definedName>
    <definedName name="UniqueRange_242" localSheetId="9">#REF!</definedName>
    <definedName name="UniqueRange_242" localSheetId="10">#REF!</definedName>
    <definedName name="UniqueRange_242" localSheetId="11">#REF!</definedName>
    <definedName name="UniqueRange_242" localSheetId="12">#REF!</definedName>
    <definedName name="UniqueRange_242" localSheetId="13">#REF!</definedName>
    <definedName name="UniqueRange_242" localSheetId="4">#REF!</definedName>
    <definedName name="UniqueRange_242" localSheetId="5">#REF!</definedName>
    <definedName name="UniqueRange_242" localSheetId="7">#REF!</definedName>
    <definedName name="UniqueRange_242" localSheetId="8">#REF!</definedName>
    <definedName name="UniqueRange_242" localSheetId="14">#REF!</definedName>
    <definedName name="UniqueRange_242" localSheetId="15">#REF!</definedName>
    <definedName name="UniqueRange_242">#REF!</definedName>
    <definedName name="UniqueRange_243" localSheetId="12">#REF!</definedName>
    <definedName name="UniqueRange_243" localSheetId="13">#REF!</definedName>
    <definedName name="UniqueRange_243">#REF!</definedName>
    <definedName name="UniqueRange_244" localSheetId="12">#REF!</definedName>
    <definedName name="UniqueRange_244" localSheetId="13">#REF!</definedName>
    <definedName name="UniqueRange_244">#REF!</definedName>
    <definedName name="UniqueRange_245" localSheetId="12">#REF!</definedName>
    <definedName name="UniqueRange_245" localSheetId="13">#REF!</definedName>
    <definedName name="UniqueRange_245">#REF!</definedName>
    <definedName name="UniqueRange_246" localSheetId="12">#REF!</definedName>
    <definedName name="UniqueRange_246" localSheetId="13">#REF!</definedName>
    <definedName name="UniqueRange_246">#REF!</definedName>
    <definedName name="UniqueRange_247" localSheetId="12">#REF!</definedName>
    <definedName name="UniqueRange_247" localSheetId="13">#REF!</definedName>
    <definedName name="UniqueRange_247">#REF!</definedName>
    <definedName name="UniqueRange_248" localSheetId="12">#REF!</definedName>
    <definedName name="UniqueRange_248" localSheetId="13">#REF!</definedName>
    <definedName name="UniqueRange_248">#REF!</definedName>
    <definedName name="UniqueRange_249" localSheetId="12">#REF!</definedName>
    <definedName name="UniqueRange_249" localSheetId="13">#REF!</definedName>
    <definedName name="UniqueRange_249">#REF!</definedName>
    <definedName name="UniqueRange_25" localSheetId="9">'[85]3M implied vols'!$O$1:$O$1</definedName>
    <definedName name="UniqueRange_25" localSheetId="6">'[85]3M implied vols'!$O$1:$O$1</definedName>
    <definedName name="UniqueRange_25" localSheetId="7">'[85]3M implied vols'!$O$1:$O$1</definedName>
    <definedName name="UniqueRange_25">'[86]3M implied vols'!$O$1:$O$1</definedName>
    <definedName name="UniqueRange_250" localSheetId="9">#REF!</definedName>
    <definedName name="UniqueRange_250" localSheetId="10">#REF!</definedName>
    <definedName name="UniqueRange_250" localSheetId="11">#REF!</definedName>
    <definedName name="UniqueRange_250" localSheetId="12">#REF!</definedName>
    <definedName name="UniqueRange_250" localSheetId="13">#REF!</definedName>
    <definedName name="UniqueRange_250" localSheetId="4">#REF!</definedName>
    <definedName name="UniqueRange_250" localSheetId="5">#REF!</definedName>
    <definedName name="UniqueRange_250" localSheetId="7">#REF!</definedName>
    <definedName name="UniqueRange_250" localSheetId="8">#REF!</definedName>
    <definedName name="UniqueRange_250" localSheetId="14">#REF!</definedName>
    <definedName name="UniqueRange_250" localSheetId="15">#REF!</definedName>
    <definedName name="UniqueRange_250">#REF!</definedName>
    <definedName name="UniqueRange_251" localSheetId="9">#REF!</definedName>
    <definedName name="UniqueRange_251" localSheetId="10">#REF!</definedName>
    <definedName name="UniqueRange_251" localSheetId="11">#REF!</definedName>
    <definedName name="UniqueRange_251" localSheetId="12">#REF!</definedName>
    <definedName name="UniqueRange_251" localSheetId="13">#REF!</definedName>
    <definedName name="UniqueRange_251" localSheetId="4">#REF!</definedName>
    <definedName name="UniqueRange_251" localSheetId="5">#REF!</definedName>
    <definedName name="UniqueRange_251" localSheetId="7">#REF!</definedName>
    <definedName name="UniqueRange_251" localSheetId="8">#REF!</definedName>
    <definedName name="UniqueRange_251" localSheetId="14">#REF!</definedName>
    <definedName name="UniqueRange_251" localSheetId="15">#REF!</definedName>
    <definedName name="UniqueRange_251">#REF!</definedName>
    <definedName name="UniqueRange_252" localSheetId="9">#REF!</definedName>
    <definedName name="UniqueRange_252" localSheetId="10">#REF!</definedName>
    <definedName name="UniqueRange_252" localSheetId="11">#REF!</definedName>
    <definedName name="UniqueRange_252" localSheetId="12">#REF!</definedName>
    <definedName name="UniqueRange_252" localSheetId="13">#REF!</definedName>
    <definedName name="UniqueRange_252" localSheetId="4">#REF!</definedName>
    <definedName name="UniqueRange_252" localSheetId="5">#REF!</definedName>
    <definedName name="UniqueRange_252" localSheetId="7">#REF!</definedName>
    <definedName name="UniqueRange_252" localSheetId="8">#REF!</definedName>
    <definedName name="UniqueRange_252" localSheetId="14">#REF!</definedName>
    <definedName name="UniqueRange_252" localSheetId="15">#REF!</definedName>
    <definedName name="UniqueRange_252">#REF!</definedName>
    <definedName name="UniqueRange_253" localSheetId="12">#REF!</definedName>
    <definedName name="UniqueRange_253" localSheetId="13">#REF!</definedName>
    <definedName name="UniqueRange_253">#REF!</definedName>
    <definedName name="UniqueRange_254" localSheetId="12">#REF!</definedName>
    <definedName name="UniqueRange_254" localSheetId="13">#REF!</definedName>
    <definedName name="UniqueRange_254">#REF!</definedName>
    <definedName name="UniqueRange_255" localSheetId="12">#REF!</definedName>
    <definedName name="UniqueRange_255" localSheetId="13">#REF!</definedName>
    <definedName name="UniqueRange_255">#REF!</definedName>
    <definedName name="UniqueRange_256" localSheetId="12">#REF!</definedName>
    <definedName name="UniqueRange_256" localSheetId="13">#REF!</definedName>
    <definedName name="UniqueRange_256">#REF!</definedName>
    <definedName name="UniqueRange_257" localSheetId="12">#REF!</definedName>
    <definedName name="UniqueRange_257" localSheetId="13">#REF!</definedName>
    <definedName name="UniqueRange_257">#REF!</definedName>
    <definedName name="UniqueRange_258" localSheetId="9">[41]M13!$I$78:$I$210</definedName>
    <definedName name="UniqueRange_258" localSheetId="6">[41]M13!$I$78:$I$210</definedName>
    <definedName name="UniqueRange_258" localSheetId="7">[41]M13!$I$78:$I$210</definedName>
    <definedName name="UniqueRange_258">[42]M13!$I$78:$I$210</definedName>
    <definedName name="UniqueRange_259" localSheetId="9">#REF!</definedName>
    <definedName name="UniqueRange_259" localSheetId="10">#REF!</definedName>
    <definedName name="UniqueRange_259" localSheetId="11">#REF!</definedName>
    <definedName name="UniqueRange_259" localSheetId="12">#REF!</definedName>
    <definedName name="UniqueRange_259" localSheetId="13">#REF!</definedName>
    <definedName name="UniqueRange_259" localSheetId="4">#REF!</definedName>
    <definedName name="UniqueRange_259" localSheetId="5">#REF!</definedName>
    <definedName name="UniqueRange_259" localSheetId="8">#REF!</definedName>
    <definedName name="UniqueRange_259" localSheetId="14">#REF!</definedName>
    <definedName name="UniqueRange_259" localSheetId="15">#REF!</definedName>
    <definedName name="UniqueRange_259">#REF!</definedName>
    <definedName name="UniqueRange_26" localSheetId="9">'[85]3M implied vols'!$O$1:$O$1</definedName>
    <definedName name="UniqueRange_26" localSheetId="6">'[85]3M implied vols'!$O$1:$O$1</definedName>
    <definedName name="UniqueRange_26" localSheetId="7">'[85]3M implied vols'!$O$1:$O$1</definedName>
    <definedName name="UniqueRange_26">'[86]3M implied vols'!$O$1:$O$1</definedName>
    <definedName name="UniqueRange_260" localSheetId="9">#REF!</definedName>
    <definedName name="UniqueRange_260" localSheetId="10">#REF!</definedName>
    <definedName name="UniqueRange_260" localSheetId="11">#REF!</definedName>
    <definedName name="UniqueRange_260" localSheetId="12">#REF!</definedName>
    <definedName name="UniqueRange_260" localSheetId="13">#REF!</definedName>
    <definedName name="UniqueRange_260" localSheetId="4">#REF!</definedName>
    <definedName name="UniqueRange_260" localSheetId="5">#REF!</definedName>
    <definedName name="UniqueRange_260" localSheetId="7">#REF!</definedName>
    <definedName name="UniqueRange_260" localSheetId="8">#REF!</definedName>
    <definedName name="UniqueRange_260" localSheetId="14">#REF!</definedName>
    <definedName name="UniqueRange_260" localSheetId="15">#REF!</definedName>
    <definedName name="UniqueRange_260">#REF!</definedName>
    <definedName name="UniqueRange_261" localSheetId="9">#REF!</definedName>
    <definedName name="UniqueRange_261" localSheetId="10">#REF!</definedName>
    <definedName name="UniqueRange_261" localSheetId="11">#REF!</definedName>
    <definedName name="UniqueRange_261" localSheetId="12">#REF!</definedName>
    <definedName name="UniqueRange_261" localSheetId="13">#REF!</definedName>
    <definedName name="UniqueRange_261" localSheetId="4">#REF!</definedName>
    <definedName name="UniqueRange_261" localSheetId="5">#REF!</definedName>
    <definedName name="UniqueRange_261" localSheetId="7">#REF!</definedName>
    <definedName name="UniqueRange_261" localSheetId="8">#REF!</definedName>
    <definedName name="UniqueRange_261" localSheetId="14">#REF!</definedName>
    <definedName name="UniqueRange_261" localSheetId="15">#REF!</definedName>
    <definedName name="UniqueRange_261">#REF!</definedName>
    <definedName name="UniqueRange_262" localSheetId="9">#REF!</definedName>
    <definedName name="UniqueRange_262" localSheetId="10">#REF!</definedName>
    <definedName name="UniqueRange_262" localSheetId="11">#REF!</definedName>
    <definedName name="UniqueRange_262" localSheetId="12">#REF!</definedName>
    <definedName name="UniqueRange_262" localSheetId="13">#REF!</definedName>
    <definedName name="UniqueRange_262" localSheetId="4">#REF!</definedName>
    <definedName name="UniqueRange_262" localSheetId="5">#REF!</definedName>
    <definedName name="UniqueRange_262" localSheetId="7">#REF!</definedName>
    <definedName name="UniqueRange_262" localSheetId="8">#REF!</definedName>
    <definedName name="UniqueRange_262" localSheetId="14">#REF!</definedName>
    <definedName name="UniqueRange_262" localSheetId="15">#REF!</definedName>
    <definedName name="UniqueRange_262">#REF!</definedName>
    <definedName name="UniqueRange_263" localSheetId="12">#REF!</definedName>
    <definedName name="UniqueRange_263" localSheetId="13">#REF!</definedName>
    <definedName name="UniqueRange_263">#REF!</definedName>
    <definedName name="UniqueRange_264" localSheetId="12">#REF!</definedName>
    <definedName name="UniqueRange_264" localSheetId="13">#REF!</definedName>
    <definedName name="UniqueRange_264">#REF!</definedName>
    <definedName name="UniqueRange_265" localSheetId="12">#REF!</definedName>
    <definedName name="UniqueRange_265" localSheetId="13">#REF!</definedName>
    <definedName name="UniqueRange_265">#REF!</definedName>
    <definedName name="UniqueRange_266" localSheetId="12">#REF!</definedName>
    <definedName name="UniqueRange_266" localSheetId="13">#REF!</definedName>
    <definedName name="UniqueRange_266">#REF!</definedName>
    <definedName name="UniqueRange_267" localSheetId="12">#REF!</definedName>
    <definedName name="UniqueRange_267" localSheetId="13">#REF!</definedName>
    <definedName name="UniqueRange_267">#REF!</definedName>
    <definedName name="UniqueRange_268" localSheetId="12">#REF!</definedName>
    <definedName name="UniqueRange_268" localSheetId="13">#REF!</definedName>
    <definedName name="UniqueRange_268">#REF!</definedName>
    <definedName name="UniqueRange_269" localSheetId="12">#REF!</definedName>
    <definedName name="UniqueRange_269" localSheetId="13">#REF!</definedName>
    <definedName name="UniqueRange_269">#REF!</definedName>
    <definedName name="UniqueRange_27" localSheetId="9">'[85]3M implied vols'!$K$1:$K$1</definedName>
    <definedName name="UniqueRange_27" localSheetId="6">'[85]3M implied vols'!$K$1:$K$1</definedName>
    <definedName name="UniqueRange_27" localSheetId="7">'[85]3M implied vols'!$K$1:$K$1</definedName>
    <definedName name="UniqueRange_27">'[86]3M implied vols'!$K$1:$K$1</definedName>
    <definedName name="UniqueRange_270" localSheetId="9">#REF!</definedName>
    <definedName name="UniqueRange_270" localSheetId="10">#REF!</definedName>
    <definedName name="UniqueRange_270" localSheetId="11">#REF!</definedName>
    <definedName name="UniqueRange_270" localSheetId="12">#REF!</definedName>
    <definedName name="UniqueRange_270" localSheetId="13">#REF!</definedName>
    <definedName name="UniqueRange_270" localSheetId="4">#REF!</definedName>
    <definedName name="UniqueRange_270" localSheetId="5">#REF!</definedName>
    <definedName name="UniqueRange_270" localSheetId="7">#REF!</definedName>
    <definedName name="UniqueRange_270" localSheetId="8">#REF!</definedName>
    <definedName name="UniqueRange_270" localSheetId="14">#REF!</definedName>
    <definedName name="UniqueRange_270" localSheetId="15">#REF!</definedName>
    <definedName name="UniqueRange_270">#REF!</definedName>
    <definedName name="UniqueRange_271" localSheetId="9">#REF!</definedName>
    <definedName name="UniqueRange_271" localSheetId="10">#REF!</definedName>
    <definedName name="UniqueRange_271" localSheetId="11">#REF!</definedName>
    <definedName name="UniqueRange_271" localSheetId="12">#REF!</definedName>
    <definedName name="UniqueRange_271" localSheetId="13">#REF!</definedName>
    <definedName name="UniqueRange_271" localSheetId="4">#REF!</definedName>
    <definedName name="UniqueRange_271" localSheetId="5">#REF!</definedName>
    <definedName name="UniqueRange_271" localSheetId="7">#REF!</definedName>
    <definedName name="UniqueRange_271" localSheetId="8">#REF!</definedName>
    <definedName name="UniqueRange_271" localSheetId="14">#REF!</definedName>
    <definedName name="UniqueRange_271" localSheetId="15">#REF!</definedName>
    <definedName name="UniqueRange_271">#REF!</definedName>
    <definedName name="UniqueRange_272" localSheetId="9">#REF!</definedName>
    <definedName name="UniqueRange_272" localSheetId="10">#REF!</definedName>
    <definedName name="UniqueRange_272" localSheetId="11">#REF!</definedName>
    <definedName name="UniqueRange_272" localSheetId="12">#REF!</definedName>
    <definedName name="UniqueRange_272" localSheetId="13">#REF!</definedName>
    <definedName name="UniqueRange_272" localSheetId="4">#REF!</definedName>
    <definedName name="UniqueRange_272" localSheetId="5">#REF!</definedName>
    <definedName name="UniqueRange_272" localSheetId="7">#REF!</definedName>
    <definedName name="UniqueRange_272" localSheetId="8">#REF!</definedName>
    <definedName name="UniqueRange_272" localSheetId="14">#REF!</definedName>
    <definedName name="UniqueRange_272" localSheetId="15">#REF!</definedName>
    <definedName name="UniqueRange_272">#REF!</definedName>
    <definedName name="UniqueRange_273" localSheetId="12">#REF!</definedName>
    <definedName name="UniqueRange_273" localSheetId="13">#REF!</definedName>
    <definedName name="UniqueRange_273">#REF!</definedName>
    <definedName name="UniqueRange_274" localSheetId="12">#REF!</definedName>
    <definedName name="UniqueRange_274" localSheetId="13">#REF!</definedName>
    <definedName name="UniqueRange_274">#REF!</definedName>
    <definedName name="UniqueRange_275" localSheetId="12">#REF!</definedName>
    <definedName name="UniqueRange_275" localSheetId="13">#REF!</definedName>
    <definedName name="UniqueRange_275">#REF!</definedName>
    <definedName name="UniqueRange_276" localSheetId="12">#REF!</definedName>
    <definedName name="UniqueRange_276" localSheetId="13">#REF!</definedName>
    <definedName name="UniqueRange_276">#REF!</definedName>
    <definedName name="UniqueRange_277" localSheetId="12">#REF!</definedName>
    <definedName name="UniqueRange_277" localSheetId="13">#REF!</definedName>
    <definedName name="UniqueRange_277">#REF!</definedName>
    <definedName name="UniqueRange_278" localSheetId="12">#REF!</definedName>
    <definedName name="UniqueRange_278" localSheetId="13">#REF!</definedName>
    <definedName name="UniqueRange_278">#REF!</definedName>
    <definedName name="UniqueRange_279" localSheetId="12">#REF!</definedName>
    <definedName name="UniqueRange_279" localSheetId="13">#REF!</definedName>
    <definedName name="UniqueRange_279">#REF!</definedName>
    <definedName name="UniqueRange_28" localSheetId="9">'[85]Risk reversal data'!$E$361:$E$621</definedName>
    <definedName name="UniqueRange_28" localSheetId="6">'[85]Risk reversal data'!$E$361:$E$621</definedName>
    <definedName name="UniqueRange_28" localSheetId="7">'[85]Risk reversal data'!$E$361:$E$621</definedName>
    <definedName name="UniqueRange_28">'[86]Risk reversal data'!$E$361:$E$621</definedName>
    <definedName name="UniqueRange_280" localSheetId="9">#REF!</definedName>
    <definedName name="UniqueRange_280" localSheetId="10">#REF!</definedName>
    <definedName name="UniqueRange_280" localSheetId="11">#REF!</definedName>
    <definedName name="UniqueRange_280" localSheetId="12">#REF!</definedName>
    <definedName name="UniqueRange_280" localSheetId="13">#REF!</definedName>
    <definedName name="UniqueRange_280" localSheetId="4">#REF!</definedName>
    <definedName name="UniqueRange_280" localSheetId="5">#REF!</definedName>
    <definedName name="UniqueRange_280" localSheetId="7">#REF!</definedName>
    <definedName name="UniqueRange_280" localSheetId="8">#REF!</definedName>
    <definedName name="UniqueRange_280" localSheetId="14">#REF!</definedName>
    <definedName name="UniqueRange_280" localSheetId="15">#REF!</definedName>
    <definedName name="UniqueRange_280">#REF!</definedName>
    <definedName name="UniqueRange_281" localSheetId="9">#REF!</definedName>
    <definedName name="UniqueRange_281" localSheetId="10">#REF!</definedName>
    <definedName name="UniqueRange_281" localSheetId="11">#REF!</definedName>
    <definedName name="UniqueRange_281" localSheetId="12">#REF!</definedName>
    <definedName name="UniqueRange_281" localSheetId="13">#REF!</definedName>
    <definedName name="UniqueRange_281" localSheetId="4">#REF!</definedName>
    <definedName name="UniqueRange_281" localSheetId="5">#REF!</definedName>
    <definedName name="UniqueRange_281" localSheetId="7">#REF!</definedName>
    <definedName name="UniqueRange_281" localSheetId="8">#REF!</definedName>
    <definedName name="UniqueRange_281" localSheetId="14">#REF!</definedName>
    <definedName name="UniqueRange_281" localSheetId="15">#REF!</definedName>
    <definedName name="UniqueRange_281">#REF!</definedName>
    <definedName name="UniqueRange_282" localSheetId="9">#REF!</definedName>
    <definedName name="UniqueRange_282" localSheetId="10">#REF!</definedName>
    <definedName name="UniqueRange_282" localSheetId="11">#REF!</definedName>
    <definedName name="UniqueRange_282" localSheetId="12">#REF!</definedName>
    <definedName name="UniqueRange_282" localSheetId="13">#REF!</definedName>
    <definedName name="UniqueRange_282" localSheetId="4">#REF!</definedName>
    <definedName name="UniqueRange_282" localSheetId="5">#REF!</definedName>
    <definedName name="UniqueRange_282" localSheetId="7">#REF!</definedName>
    <definedName name="UniqueRange_282" localSheetId="8">#REF!</definedName>
    <definedName name="UniqueRange_282" localSheetId="14">#REF!</definedName>
    <definedName name="UniqueRange_282" localSheetId="15">#REF!</definedName>
    <definedName name="UniqueRange_282">#REF!</definedName>
    <definedName name="UniqueRange_283" localSheetId="12">#REF!</definedName>
    <definedName name="UniqueRange_283" localSheetId="13">#REF!</definedName>
    <definedName name="UniqueRange_283">#REF!</definedName>
    <definedName name="UniqueRange_284" localSheetId="12">#REF!</definedName>
    <definedName name="UniqueRange_284" localSheetId="13">#REF!</definedName>
    <definedName name="UniqueRange_284">#REF!</definedName>
    <definedName name="UniqueRange_285" localSheetId="12">#REF!</definedName>
    <definedName name="UniqueRange_285" localSheetId="13">#REF!</definedName>
    <definedName name="UniqueRange_285">#REF!</definedName>
    <definedName name="UniqueRange_286" localSheetId="12">#REF!</definedName>
    <definedName name="UniqueRange_286" localSheetId="13">#REF!</definedName>
    <definedName name="UniqueRange_286">#REF!</definedName>
    <definedName name="UniqueRange_287" localSheetId="9">[41]M13!$A$78:$A$210</definedName>
    <definedName name="UniqueRange_287" localSheetId="6">[41]M13!$A$78:$A$210</definedName>
    <definedName name="UniqueRange_287" localSheetId="7">[41]M13!$A$78:$A$210</definedName>
    <definedName name="UniqueRange_287">[42]M13!$A$78:$A$210</definedName>
    <definedName name="UniqueRange_288" localSheetId="9">[41]M13!$B$78:$B$210</definedName>
    <definedName name="UniqueRange_288" localSheetId="6">[41]M13!$B$78:$B$210</definedName>
    <definedName name="UniqueRange_288" localSheetId="7">[41]M13!$B$78:$B$210</definedName>
    <definedName name="UniqueRange_288">[42]M13!$B$78:$B$210</definedName>
    <definedName name="UniqueRange_289" localSheetId="9">[41]M13!$J$78:$J$210</definedName>
    <definedName name="UniqueRange_289" localSheetId="6">[41]M13!$J$78:$J$210</definedName>
    <definedName name="UniqueRange_289" localSheetId="7">[41]M13!$J$78:$J$210</definedName>
    <definedName name="UniqueRange_289">[42]M13!$J$78:$J$210</definedName>
    <definedName name="UniqueRange_29" localSheetId="9">'[85]Risk reversal data'!$D$361:$D$621</definedName>
    <definedName name="UniqueRange_29" localSheetId="6">'[85]Risk reversal data'!$D$361:$D$621</definedName>
    <definedName name="UniqueRange_29" localSheetId="7">'[85]Risk reversal data'!$D$361:$D$621</definedName>
    <definedName name="UniqueRange_29">'[86]Risk reversal data'!$D$361:$D$621</definedName>
    <definedName name="UniqueRange_290" localSheetId="9">[41]M13!$K$78:$K$210</definedName>
    <definedName name="UniqueRange_290" localSheetId="6">[41]M13!$K$78:$K$210</definedName>
    <definedName name="UniqueRange_290" localSheetId="7">[41]M13!$K$78:$K$210</definedName>
    <definedName name="UniqueRange_290">[42]M13!$K$78:$K$210</definedName>
    <definedName name="UniqueRange_291" localSheetId="9">[41]M13!$L$78:$L$210</definedName>
    <definedName name="UniqueRange_291" localSheetId="6">[41]M13!$L$78:$L$210</definedName>
    <definedName name="UniqueRange_291" localSheetId="7">[41]M13!$L$78:$L$210</definedName>
    <definedName name="UniqueRange_291">[42]M13!$L$78:$L$210</definedName>
    <definedName name="UniqueRange_292" localSheetId="9">[41]M13!$M$78:$M$210</definedName>
    <definedName name="UniqueRange_292" localSheetId="6">[41]M13!$M$78:$M$210</definedName>
    <definedName name="UniqueRange_292" localSheetId="7">[41]M13!$M$78:$M$210</definedName>
    <definedName name="UniqueRange_292">[42]M13!$M$78:$M$210</definedName>
    <definedName name="UniqueRange_293" localSheetId="9">[41]M13!$N$78:$N$210</definedName>
    <definedName name="UniqueRange_293" localSheetId="6">[41]M13!$N$78:$N$210</definedName>
    <definedName name="UniqueRange_293" localSheetId="7">[41]M13!$N$78:$N$210</definedName>
    <definedName name="UniqueRange_293">[42]M13!$N$78:$N$210</definedName>
    <definedName name="UniqueRange_294" localSheetId="9">[41]M13!$O$78:$O$210</definedName>
    <definedName name="UniqueRange_294" localSheetId="6">[41]M13!$O$78:$O$210</definedName>
    <definedName name="UniqueRange_294" localSheetId="7">[41]M13!$O$78:$O$210</definedName>
    <definedName name="UniqueRange_294">[42]M13!$O$78:$O$210</definedName>
    <definedName name="UniqueRange_295" localSheetId="9">[41]M13!$P$78:$P$210</definedName>
    <definedName name="UniqueRange_295" localSheetId="6">[41]M13!$P$78:$P$210</definedName>
    <definedName name="UniqueRange_295" localSheetId="7">[41]M13!$P$78:$P$210</definedName>
    <definedName name="UniqueRange_295">[42]M13!$P$78:$P$210</definedName>
    <definedName name="UniqueRange_296" localSheetId="9">[41]M13!$Q$78:$Q$210</definedName>
    <definedName name="UniqueRange_296" localSheetId="6">[41]M13!$Q$78:$Q$210</definedName>
    <definedName name="UniqueRange_296" localSheetId="7">[41]M13!$Q$78:$Q$210</definedName>
    <definedName name="UniqueRange_296">[42]M13!$Q$78:$Q$210</definedName>
    <definedName name="UniqueRange_297" localSheetId="9">[41]M13!$R$78:$R$210</definedName>
    <definedName name="UniqueRange_297" localSheetId="6">[41]M13!$R$78:$R$210</definedName>
    <definedName name="UniqueRange_297" localSheetId="7">[41]M13!$R$78:$R$210</definedName>
    <definedName name="UniqueRange_297">[42]M13!$R$78:$R$210</definedName>
    <definedName name="UniqueRange_298" localSheetId="9">[41]M13!$S$78:$S$210</definedName>
    <definedName name="UniqueRange_298" localSheetId="6">[41]M13!$S$78:$S$210</definedName>
    <definedName name="UniqueRange_298" localSheetId="7">[41]M13!$S$78:$S$210</definedName>
    <definedName name="UniqueRange_298">[42]M13!$S$78:$S$210</definedName>
    <definedName name="UniqueRange_299" localSheetId="9">[41]M13!$T$78:$T$210</definedName>
    <definedName name="UniqueRange_299" localSheetId="6">[41]M13!$T$78:$T$210</definedName>
    <definedName name="UniqueRange_299" localSheetId="7">[41]M13!$T$78:$T$210</definedName>
    <definedName name="UniqueRange_299">[42]M13!$T$78:$T$210</definedName>
    <definedName name="UniqueRange_3" localSheetId="9">'[85]3M implied vols'!$F$382:$F$642</definedName>
    <definedName name="UniqueRange_3" localSheetId="6">'[85]3M implied vols'!$F$382:$F$642</definedName>
    <definedName name="UniqueRange_3" localSheetId="7">'[85]3M implied vols'!$F$382:$F$642</definedName>
    <definedName name="UniqueRange_3">'[86]3M implied vols'!$F$382:$F$642</definedName>
    <definedName name="UniqueRange_30" localSheetId="9">'[85]3M implied vols'!$J$2:$J$588</definedName>
    <definedName name="UniqueRange_30" localSheetId="6">'[85]3M implied vols'!$J$2:$J$588</definedName>
    <definedName name="UniqueRange_30" localSheetId="7">'[85]3M implied vols'!$J$2:$J$588</definedName>
    <definedName name="UniqueRange_30">'[86]3M implied vols'!$J$2:$J$588</definedName>
    <definedName name="UniqueRange_300" localSheetId="9">[41]M13!$U$78:$U$210</definedName>
    <definedName name="UniqueRange_300" localSheetId="6">[41]M13!$U$78:$U$210</definedName>
    <definedName name="UniqueRange_300" localSheetId="7">[41]M13!$U$78:$U$210</definedName>
    <definedName name="UniqueRange_300">[42]M13!$U$78:$U$210</definedName>
    <definedName name="UniqueRange_301" localSheetId="9">[41]M13!$V$78:$V$210</definedName>
    <definedName name="UniqueRange_301" localSheetId="6">[41]M13!$V$78:$V$210</definedName>
    <definedName name="UniqueRange_301" localSheetId="7">[41]M13!$V$78:$V$210</definedName>
    <definedName name="UniqueRange_301">[42]M13!$V$78:$V$210</definedName>
    <definedName name="UniqueRange_302" localSheetId="9">[41]M13!$W$78:$W$210</definedName>
    <definedName name="UniqueRange_302" localSheetId="6">[41]M13!$W$78:$W$210</definedName>
    <definedName name="UniqueRange_302" localSheetId="7">[41]M13!$W$78:$W$210</definedName>
    <definedName name="UniqueRange_302">[42]M13!$W$78:$W$210</definedName>
    <definedName name="UniqueRange_303" localSheetId="9">[41]M13!$X$78:$X$210</definedName>
    <definedName name="UniqueRange_303" localSheetId="6">[41]M13!$X$78:$X$210</definedName>
    <definedName name="UniqueRange_303" localSheetId="7">[41]M13!$X$78:$X$210</definedName>
    <definedName name="UniqueRange_303">[42]M13!$X$78:$X$210</definedName>
    <definedName name="UniqueRange_304" localSheetId="9">[41]M13!$Y$78:$Y$210</definedName>
    <definedName name="UniqueRange_304" localSheetId="6">[41]M13!$Y$78:$Y$210</definedName>
    <definedName name="UniqueRange_304" localSheetId="7">[41]M13!$Y$78:$Y$210</definedName>
    <definedName name="UniqueRange_304">[42]M13!$Y$78:$Y$210</definedName>
    <definedName name="UniqueRange_305" localSheetId="9">[41]M13!$Z$78:$Z$210</definedName>
    <definedName name="UniqueRange_305" localSheetId="6">[41]M13!$Z$78:$Z$210</definedName>
    <definedName name="UniqueRange_305" localSheetId="7">[41]M13!$Z$78:$Z$210</definedName>
    <definedName name="UniqueRange_305">[42]M13!$Z$78:$Z$210</definedName>
    <definedName name="UniqueRange_306" localSheetId="9">[41]M13!$AB$78:$AB$258</definedName>
    <definedName name="UniqueRange_306" localSheetId="6">[41]M13!$AB$78:$AB$258</definedName>
    <definedName name="UniqueRange_306" localSheetId="7">[41]M13!$AB$78:$AB$258</definedName>
    <definedName name="UniqueRange_306">[42]M13!$AB$78:$AB$258</definedName>
    <definedName name="UniqueRange_307" localSheetId="9">[41]M13!$AT$78:$AT$258</definedName>
    <definedName name="UniqueRange_307" localSheetId="6">[41]M13!$AT$78:$AT$258</definedName>
    <definedName name="UniqueRange_307" localSheetId="7">[41]M13!$AT$78:$AT$258</definedName>
    <definedName name="UniqueRange_307">[42]M13!$AT$78:$AT$258</definedName>
    <definedName name="UniqueRange_308" localSheetId="9">#REF!</definedName>
    <definedName name="UniqueRange_308" localSheetId="10">#REF!</definedName>
    <definedName name="UniqueRange_308" localSheetId="11">#REF!</definedName>
    <definedName name="UniqueRange_308" localSheetId="12">#REF!</definedName>
    <definedName name="UniqueRange_308" localSheetId="13">#REF!</definedName>
    <definedName name="UniqueRange_308" localSheetId="4">#REF!</definedName>
    <definedName name="UniqueRange_308" localSheetId="5">#REF!</definedName>
    <definedName name="UniqueRange_308" localSheetId="8">#REF!</definedName>
    <definedName name="UniqueRange_308" localSheetId="14">#REF!</definedName>
    <definedName name="UniqueRange_308" localSheetId="15">#REF!</definedName>
    <definedName name="UniqueRange_308">#REF!</definedName>
    <definedName name="UniqueRange_309" localSheetId="9">#REF!</definedName>
    <definedName name="UniqueRange_309" localSheetId="10">#REF!</definedName>
    <definedName name="UniqueRange_309" localSheetId="11">#REF!</definedName>
    <definedName name="UniqueRange_309" localSheetId="12">#REF!</definedName>
    <definedName name="UniqueRange_309" localSheetId="13">#REF!</definedName>
    <definedName name="UniqueRange_309" localSheetId="4">#REF!</definedName>
    <definedName name="UniqueRange_309" localSheetId="5">#REF!</definedName>
    <definedName name="UniqueRange_309" localSheetId="8">#REF!</definedName>
    <definedName name="UniqueRange_309" localSheetId="14">#REF!</definedName>
    <definedName name="UniqueRange_309" localSheetId="15">#REF!</definedName>
    <definedName name="UniqueRange_309">#REF!</definedName>
    <definedName name="UniqueRange_31" localSheetId="9">'[85]3M implied vols'!$O$1:$O$588</definedName>
    <definedName name="UniqueRange_31" localSheetId="6">'[85]3M implied vols'!$O$1:$O$588</definedName>
    <definedName name="UniqueRange_31" localSheetId="7">'[85]3M implied vols'!$O$1:$O$588</definedName>
    <definedName name="UniqueRange_31">'[86]3M implied vols'!$O$1:$O$588</definedName>
    <definedName name="UniqueRange_310" localSheetId="9">#REF!</definedName>
    <definedName name="UniqueRange_310" localSheetId="10">#REF!</definedName>
    <definedName name="UniqueRange_310" localSheetId="11">#REF!</definedName>
    <definedName name="UniqueRange_310" localSheetId="12">#REF!</definedName>
    <definedName name="UniqueRange_310" localSheetId="13">#REF!</definedName>
    <definedName name="UniqueRange_310" localSheetId="4">#REF!</definedName>
    <definedName name="UniqueRange_310" localSheetId="5">#REF!</definedName>
    <definedName name="UniqueRange_310" localSheetId="7">#REF!</definedName>
    <definedName name="UniqueRange_310" localSheetId="8">#REF!</definedName>
    <definedName name="UniqueRange_310" localSheetId="14">#REF!</definedName>
    <definedName name="UniqueRange_310" localSheetId="15">#REF!</definedName>
    <definedName name="UniqueRange_310">#REF!</definedName>
    <definedName name="UniqueRange_311" localSheetId="9">#REF!</definedName>
    <definedName name="UniqueRange_311" localSheetId="10">#REF!</definedName>
    <definedName name="UniqueRange_311" localSheetId="11">#REF!</definedName>
    <definedName name="UniqueRange_311" localSheetId="12">#REF!</definedName>
    <definedName name="UniqueRange_311" localSheetId="13">#REF!</definedName>
    <definedName name="UniqueRange_311" localSheetId="4">#REF!</definedName>
    <definedName name="UniqueRange_311" localSheetId="5">#REF!</definedName>
    <definedName name="UniqueRange_311" localSheetId="7">#REF!</definedName>
    <definedName name="UniqueRange_311" localSheetId="8">#REF!</definedName>
    <definedName name="UniqueRange_311" localSheetId="14">#REF!</definedName>
    <definedName name="UniqueRange_311" localSheetId="15">#REF!</definedName>
    <definedName name="UniqueRange_311">#REF!</definedName>
    <definedName name="UniqueRange_312" localSheetId="9">#REF!</definedName>
    <definedName name="UniqueRange_312" localSheetId="10">#REF!</definedName>
    <definedName name="UniqueRange_312" localSheetId="11">#REF!</definedName>
    <definedName name="UniqueRange_312" localSheetId="12">#REF!</definedName>
    <definedName name="UniqueRange_312" localSheetId="13">#REF!</definedName>
    <definedName name="UniqueRange_312" localSheetId="4">#REF!</definedName>
    <definedName name="UniqueRange_312" localSheetId="5">#REF!</definedName>
    <definedName name="UniqueRange_312" localSheetId="7">#REF!</definedName>
    <definedName name="UniqueRange_312" localSheetId="8">#REF!</definedName>
    <definedName name="UniqueRange_312" localSheetId="14">#REF!</definedName>
    <definedName name="UniqueRange_312" localSheetId="15">#REF!</definedName>
    <definedName name="UniqueRange_312">#REF!</definedName>
    <definedName name="UniqueRange_313" localSheetId="12">#REF!</definedName>
    <definedName name="UniqueRange_313" localSheetId="13">#REF!</definedName>
    <definedName name="UniqueRange_313">#REF!</definedName>
    <definedName name="UniqueRange_314" localSheetId="12">#REF!</definedName>
    <definedName name="UniqueRange_314" localSheetId="13">#REF!</definedName>
    <definedName name="UniqueRange_314">#REF!</definedName>
    <definedName name="UniqueRange_315" localSheetId="12">#REF!</definedName>
    <definedName name="UniqueRange_315" localSheetId="13">#REF!</definedName>
    <definedName name="UniqueRange_315">#REF!</definedName>
    <definedName name="UniqueRange_316" localSheetId="12">#REF!</definedName>
    <definedName name="UniqueRange_316" localSheetId="13">#REF!</definedName>
    <definedName name="UniqueRange_316">#REF!</definedName>
    <definedName name="UniqueRange_317" localSheetId="12">#REF!</definedName>
    <definedName name="UniqueRange_317" localSheetId="13">#REF!</definedName>
    <definedName name="UniqueRange_317">#REF!</definedName>
    <definedName name="UniqueRange_318" localSheetId="12">#REF!</definedName>
    <definedName name="UniqueRange_318" localSheetId="13">#REF!</definedName>
    <definedName name="UniqueRange_318">#REF!</definedName>
    <definedName name="UniqueRange_319" localSheetId="12">#REF!</definedName>
    <definedName name="UniqueRange_319" localSheetId="13">#REF!</definedName>
    <definedName name="UniqueRange_319">#REF!</definedName>
    <definedName name="UniqueRange_32" localSheetId="9">'[85]3M implied vols'!$K$1:$K$588</definedName>
    <definedName name="UniqueRange_32" localSheetId="6">'[85]3M implied vols'!$K$1:$K$588</definedName>
    <definedName name="UniqueRange_32" localSheetId="7">'[85]3M implied vols'!$K$1:$K$588</definedName>
    <definedName name="UniqueRange_32">'[86]3M implied vols'!$K$1:$K$588</definedName>
    <definedName name="UniqueRange_320" localSheetId="9">#REF!</definedName>
    <definedName name="UniqueRange_320" localSheetId="10">#REF!</definedName>
    <definedName name="UniqueRange_320" localSheetId="11">#REF!</definedName>
    <definedName name="UniqueRange_320" localSheetId="12">#REF!</definedName>
    <definedName name="UniqueRange_320" localSheetId="13">#REF!</definedName>
    <definedName name="UniqueRange_320" localSheetId="4">#REF!</definedName>
    <definedName name="UniqueRange_320" localSheetId="5">#REF!</definedName>
    <definedName name="UniqueRange_320" localSheetId="7">#REF!</definedName>
    <definedName name="UniqueRange_320" localSheetId="8">#REF!</definedName>
    <definedName name="UniqueRange_320" localSheetId="14">#REF!</definedName>
    <definedName name="UniqueRange_320" localSheetId="15">#REF!</definedName>
    <definedName name="UniqueRange_320">#REF!</definedName>
    <definedName name="UniqueRange_321" localSheetId="9">#REF!</definedName>
    <definedName name="UniqueRange_321" localSheetId="10">#REF!</definedName>
    <definedName name="UniqueRange_321" localSheetId="11">#REF!</definedName>
    <definedName name="UniqueRange_321" localSheetId="12">#REF!</definedName>
    <definedName name="UniqueRange_321" localSheetId="13">#REF!</definedName>
    <definedName name="UniqueRange_321" localSheetId="4">#REF!</definedName>
    <definedName name="UniqueRange_321" localSheetId="5">#REF!</definedName>
    <definedName name="UniqueRange_321" localSheetId="7">#REF!</definedName>
    <definedName name="UniqueRange_321" localSheetId="8">#REF!</definedName>
    <definedName name="UniqueRange_321" localSheetId="14">#REF!</definedName>
    <definedName name="UniqueRange_321" localSheetId="15">#REF!</definedName>
    <definedName name="UniqueRange_321">#REF!</definedName>
    <definedName name="UniqueRange_323" localSheetId="9">#REF!</definedName>
    <definedName name="UniqueRange_323" localSheetId="10">#REF!</definedName>
    <definedName name="UniqueRange_323" localSheetId="11">#REF!</definedName>
    <definedName name="UniqueRange_323" localSheetId="12">#REF!</definedName>
    <definedName name="UniqueRange_323" localSheetId="13">#REF!</definedName>
    <definedName name="UniqueRange_323" localSheetId="4">#REF!</definedName>
    <definedName name="UniqueRange_323" localSheetId="5">#REF!</definedName>
    <definedName name="UniqueRange_323" localSheetId="7">#REF!</definedName>
    <definedName name="UniqueRange_323" localSheetId="8">#REF!</definedName>
    <definedName name="UniqueRange_323" localSheetId="14">#REF!</definedName>
    <definedName name="UniqueRange_323" localSheetId="15">#REF!</definedName>
    <definedName name="UniqueRange_323">#REF!</definedName>
    <definedName name="UniqueRange_324" localSheetId="12">#REF!</definedName>
    <definedName name="UniqueRange_324" localSheetId="13">#REF!</definedName>
    <definedName name="UniqueRange_324">#REF!</definedName>
    <definedName name="UniqueRange_325" localSheetId="12">#REF!</definedName>
    <definedName name="UniqueRange_325" localSheetId="13">#REF!</definedName>
    <definedName name="UniqueRange_325">#REF!</definedName>
    <definedName name="UniqueRange_326" localSheetId="12">#REF!</definedName>
    <definedName name="UniqueRange_326" localSheetId="13">#REF!</definedName>
    <definedName name="UniqueRange_326">#REF!</definedName>
    <definedName name="UniqueRange_327" localSheetId="12">#REF!</definedName>
    <definedName name="UniqueRange_327" localSheetId="13">#REF!</definedName>
    <definedName name="UniqueRange_327">#REF!</definedName>
    <definedName name="UniqueRange_328" localSheetId="12">#REF!</definedName>
    <definedName name="UniqueRange_328" localSheetId="13">#REF!</definedName>
    <definedName name="UniqueRange_328">#REF!</definedName>
    <definedName name="UniqueRange_329" localSheetId="12">#REF!</definedName>
    <definedName name="UniqueRange_329" localSheetId="13">#REF!</definedName>
    <definedName name="UniqueRange_329">#REF!</definedName>
    <definedName name="UniqueRange_33" localSheetId="9">'[85]3M implied vols'!#REF!</definedName>
    <definedName name="UniqueRange_33" localSheetId="6">'[85]3M implied vols'!#REF!</definedName>
    <definedName name="UniqueRange_33" localSheetId="7">'[85]3M implied vols'!#REF!</definedName>
    <definedName name="UniqueRange_33">'[86]3M implied vols'!#REF!</definedName>
    <definedName name="UniqueRange_330" localSheetId="9">#REF!</definedName>
    <definedName name="UniqueRange_330" localSheetId="10">#REF!</definedName>
    <definedName name="UniqueRange_330" localSheetId="11">#REF!</definedName>
    <definedName name="UniqueRange_330" localSheetId="12">#REF!</definedName>
    <definedName name="UniqueRange_330" localSheetId="13">#REF!</definedName>
    <definedName name="UniqueRange_330" localSheetId="4">#REF!</definedName>
    <definedName name="UniqueRange_330" localSheetId="5">#REF!</definedName>
    <definedName name="UniqueRange_330" localSheetId="7">#REF!</definedName>
    <definedName name="UniqueRange_330" localSheetId="8">#REF!</definedName>
    <definedName name="UniqueRange_330" localSheetId="14">#REF!</definedName>
    <definedName name="UniqueRange_330" localSheetId="15">#REF!</definedName>
    <definedName name="UniqueRange_330">#REF!</definedName>
    <definedName name="UniqueRange_331" localSheetId="9">#REF!</definedName>
    <definedName name="UniqueRange_331" localSheetId="10">#REF!</definedName>
    <definedName name="UniqueRange_331" localSheetId="11">#REF!</definedName>
    <definedName name="UniqueRange_331" localSheetId="12">#REF!</definedName>
    <definedName name="UniqueRange_331" localSheetId="13">#REF!</definedName>
    <definedName name="UniqueRange_331" localSheetId="4">#REF!</definedName>
    <definedName name="UniqueRange_331" localSheetId="5">#REF!</definedName>
    <definedName name="UniqueRange_331" localSheetId="7">#REF!</definedName>
    <definedName name="UniqueRange_331" localSheetId="8">#REF!</definedName>
    <definedName name="UniqueRange_331" localSheetId="14">#REF!</definedName>
    <definedName name="UniqueRange_331" localSheetId="15">#REF!</definedName>
    <definedName name="UniqueRange_331">#REF!</definedName>
    <definedName name="UniqueRange_332" localSheetId="9">#REF!</definedName>
    <definedName name="UniqueRange_332" localSheetId="10">#REF!</definedName>
    <definedName name="UniqueRange_332" localSheetId="11">#REF!</definedName>
    <definedName name="UniqueRange_332" localSheetId="12">#REF!</definedName>
    <definedName name="UniqueRange_332" localSheetId="13">#REF!</definedName>
    <definedName name="UniqueRange_332" localSheetId="4">#REF!</definedName>
    <definedName name="UniqueRange_332" localSheetId="5">#REF!</definedName>
    <definedName name="UniqueRange_332" localSheetId="7">#REF!</definedName>
    <definedName name="UniqueRange_332" localSheetId="8">#REF!</definedName>
    <definedName name="UniqueRange_332" localSheetId="14">#REF!</definedName>
    <definedName name="UniqueRange_332" localSheetId="15">#REF!</definedName>
    <definedName name="UniqueRange_332">#REF!</definedName>
    <definedName name="UniqueRange_333" localSheetId="12">#REF!</definedName>
    <definedName name="UniqueRange_333" localSheetId="13">#REF!</definedName>
    <definedName name="UniqueRange_333">#REF!</definedName>
    <definedName name="UniqueRange_334" localSheetId="12">#REF!</definedName>
    <definedName name="UniqueRange_334" localSheetId="13">#REF!</definedName>
    <definedName name="UniqueRange_334">#REF!</definedName>
    <definedName name="UniqueRange_335" localSheetId="12">#REF!</definedName>
    <definedName name="UniqueRange_335" localSheetId="13">#REF!</definedName>
    <definedName name="UniqueRange_335">#REF!</definedName>
    <definedName name="UniqueRange_336" localSheetId="12">#REF!</definedName>
    <definedName name="UniqueRange_336" localSheetId="13">#REF!</definedName>
    <definedName name="UniqueRange_336">#REF!</definedName>
    <definedName name="UniqueRange_337" localSheetId="12">#REF!</definedName>
    <definedName name="UniqueRange_337" localSheetId="13">#REF!</definedName>
    <definedName name="UniqueRange_337">#REF!</definedName>
    <definedName name="UniqueRange_338" localSheetId="12">#REF!</definedName>
    <definedName name="UniqueRange_338" localSheetId="13">#REF!</definedName>
    <definedName name="UniqueRange_338">#REF!</definedName>
    <definedName name="UniqueRange_339" localSheetId="12">#REF!</definedName>
    <definedName name="UniqueRange_339" localSheetId="13">#REF!</definedName>
    <definedName name="UniqueRange_339">#REF!</definedName>
    <definedName name="UniqueRange_34" localSheetId="9">'[85]3M implied vols'!#REF!</definedName>
    <definedName name="UniqueRange_34" localSheetId="6">'[85]3M implied vols'!#REF!</definedName>
    <definedName name="UniqueRange_34" localSheetId="7">'[85]3M implied vols'!#REF!</definedName>
    <definedName name="UniqueRange_34">'[86]3M implied vols'!#REF!</definedName>
    <definedName name="UniqueRange_340" localSheetId="9">#REF!</definedName>
    <definedName name="UniqueRange_340" localSheetId="10">#REF!</definedName>
    <definedName name="UniqueRange_340" localSheetId="11">#REF!</definedName>
    <definedName name="UniqueRange_340" localSheetId="12">#REF!</definedName>
    <definedName name="UniqueRange_340" localSheetId="13">#REF!</definedName>
    <definedName name="UniqueRange_340" localSheetId="4">#REF!</definedName>
    <definedName name="UniqueRange_340" localSheetId="5">#REF!</definedName>
    <definedName name="UniqueRange_340" localSheetId="7">#REF!</definedName>
    <definedName name="UniqueRange_340" localSheetId="8">#REF!</definedName>
    <definedName name="UniqueRange_340" localSheetId="14">#REF!</definedName>
    <definedName name="UniqueRange_340" localSheetId="15">#REF!</definedName>
    <definedName name="UniqueRange_340">#REF!</definedName>
    <definedName name="UniqueRange_341" localSheetId="9">#REF!</definedName>
    <definedName name="UniqueRange_341" localSheetId="10">#REF!</definedName>
    <definedName name="UniqueRange_341" localSheetId="11">#REF!</definedName>
    <definedName name="UniqueRange_341" localSheetId="12">#REF!</definedName>
    <definedName name="UniqueRange_341" localSheetId="13">#REF!</definedName>
    <definedName name="UniqueRange_341" localSheetId="4">#REF!</definedName>
    <definedName name="UniqueRange_341" localSheetId="5">#REF!</definedName>
    <definedName name="UniqueRange_341" localSheetId="7">#REF!</definedName>
    <definedName name="UniqueRange_341" localSheetId="8">#REF!</definedName>
    <definedName name="UniqueRange_341" localSheetId="14">#REF!</definedName>
    <definedName name="UniqueRange_341" localSheetId="15">#REF!</definedName>
    <definedName name="UniqueRange_341">#REF!</definedName>
    <definedName name="UniqueRange_342" localSheetId="9">#REF!</definedName>
    <definedName name="UniqueRange_342" localSheetId="10">#REF!</definedName>
    <definedName name="UniqueRange_342" localSheetId="11">#REF!</definedName>
    <definedName name="UniqueRange_342" localSheetId="12">#REF!</definedName>
    <definedName name="UniqueRange_342" localSheetId="13">#REF!</definedName>
    <definedName name="UniqueRange_342" localSheetId="4">#REF!</definedName>
    <definedName name="UniqueRange_342" localSheetId="5">#REF!</definedName>
    <definedName name="UniqueRange_342" localSheetId="7">#REF!</definedName>
    <definedName name="UniqueRange_342" localSheetId="8">#REF!</definedName>
    <definedName name="UniqueRange_342" localSheetId="14">#REF!</definedName>
    <definedName name="UniqueRange_342" localSheetId="15">#REF!</definedName>
    <definedName name="UniqueRange_342">#REF!</definedName>
    <definedName name="UniqueRange_343" localSheetId="9">[10]M8!#REF!</definedName>
    <definedName name="UniqueRange_343" localSheetId="10">[6]M8!#REF!</definedName>
    <definedName name="UniqueRange_343" localSheetId="11">[6]M8!#REF!</definedName>
    <definedName name="UniqueRange_343" localSheetId="12">[6]M8!#REF!</definedName>
    <definedName name="UniqueRange_343" localSheetId="13">[6]M8!#REF!</definedName>
    <definedName name="UniqueRange_343" localSheetId="4">[6]M8!#REF!</definedName>
    <definedName name="UniqueRange_343" localSheetId="5">[6]M8!#REF!</definedName>
    <definedName name="UniqueRange_343" localSheetId="6">[10]M8!#REF!</definedName>
    <definedName name="UniqueRange_343" localSheetId="7">[10]M8!#REF!</definedName>
    <definedName name="UniqueRange_343" localSheetId="8">[6]M8!#REF!</definedName>
    <definedName name="UniqueRange_343" localSheetId="14">[6]M8!#REF!</definedName>
    <definedName name="UniqueRange_343" localSheetId="15">[6]M8!#REF!</definedName>
    <definedName name="UniqueRange_343">[6]M8!#REF!</definedName>
    <definedName name="UniqueRange_344" localSheetId="9">#REF!</definedName>
    <definedName name="UniqueRange_344" localSheetId="10">#REF!</definedName>
    <definedName name="UniqueRange_344" localSheetId="11">#REF!</definedName>
    <definedName name="UniqueRange_344" localSheetId="12">#REF!</definedName>
    <definedName name="UniqueRange_344" localSheetId="13">#REF!</definedName>
    <definedName name="UniqueRange_344" localSheetId="4">#REF!</definedName>
    <definedName name="UniqueRange_344" localSheetId="5">#REF!</definedName>
    <definedName name="UniqueRange_344" localSheetId="7">#REF!</definedName>
    <definedName name="UniqueRange_344" localSheetId="8">#REF!</definedName>
    <definedName name="UniqueRange_344" localSheetId="14">#REF!</definedName>
    <definedName name="UniqueRange_344" localSheetId="15">#REF!</definedName>
    <definedName name="UniqueRange_344">#REF!</definedName>
    <definedName name="UniqueRange_345" localSheetId="9">#REF!</definedName>
    <definedName name="UniqueRange_345" localSheetId="10">#REF!</definedName>
    <definedName name="UniqueRange_345" localSheetId="11">#REF!</definedName>
    <definedName name="UniqueRange_345" localSheetId="12">#REF!</definedName>
    <definedName name="UniqueRange_345" localSheetId="13">#REF!</definedName>
    <definedName name="UniqueRange_345" localSheetId="4">#REF!</definedName>
    <definedName name="UniqueRange_345" localSheetId="5">#REF!</definedName>
    <definedName name="UniqueRange_345" localSheetId="7">#REF!</definedName>
    <definedName name="UniqueRange_345" localSheetId="8">#REF!</definedName>
    <definedName name="UniqueRange_345" localSheetId="14">#REF!</definedName>
    <definedName name="UniqueRange_345" localSheetId="15">#REF!</definedName>
    <definedName name="UniqueRange_345">#REF!</definedName>
    <definedName name="UniqueRange_346" localSheetId="9">#REF!</definedName>
    <definedName name="UniqueRange_346" localSheetId="10">#REF!</definedName>
    <definedName name="UniqueRange_346" localSheetId="11">#REF!</definedName>
    <definedName name="UniqueRange_346" localSheetId="12">#REF!</definedName>
    <definedName name="UniqueRange_346" localSheetId="13">#REF!</definedName>
    <definedName name="UniqueRange_346" localSheetId="4">#REF!</definedName>
    <definedName name="UniqueRange_346" localSheetId="5">#REF!</definedName>
    <definedName name="UniqueRange_346" localSheetId="7">#REF!</definedName>
    <definedName name="UniqueRange_346" localSheetId="8">#REF!</definedName>
    <definedName name="UniqueRange_346" localSheetId="14">#REF!</definedName>
    <definedName name="UniqueRange_346" localSheetId="15">#REF!</definedName>
    <definedName name="UniqueRange_346">#REF!</definedName>
    <definedName name="UniqueRange_347" localSheetId="9">[10]M8!#REF!</definedName>
    <definedName name="UniqueRange_347" localSheetId="10">[6]M8!#REF!</definedName>
    <definedName name="UniqueRange_347" localSheetId="11">[6]M8!#REF!</definedName>
    <definedName name="UniqueRange_347" localSheetId="12">[6]M8!#REF!</definedName>
    <definedName name="UniqueRange_347" localSheetId="13">[6]M8!#REF!</definedName>
    <definedName name="UniqueRange_347" localSheetId="4">[6]M8!#REF!</definedName>
    <definedName name="UniqueRange_347" localSheetId="5">[6]M8!#REF!</definedName>
    <definedName name="UniqueRange_347" localSheetId="6">[10]M8!#REF!</definedName>
    <definedName name="UniqueRange_347" localSheetId="7">[10]M8!#REF!</definedName>
    <definedName name="UniqueRange_347" localSheetId="8">[6]M8!#REF!</definedName>
    <definedName name="UniqueRange_347" localSheetId="14">[6]M8!#REF!</definedName>
    <definedName name="UniqueRange_347" localSheetId="15">[6]M8!#REF!</definedName>
    <definedName name="UniqueRange_347">[6]M8!#REF!</definedName>
    <definedName name="UniqueRange_348" localSheetId="9">[10]M8!#REF!</definedName>
    <definedName name="UniqueRange_348" localSheetId="10">[6]M8!#REF!</definedName>
    <definedName name="UniqueRange_348" localSheetId="11">[6]M8!#REF!</definedName>
    <definedName name="UniqueRange_348" localSheetId="12">[6]M8!#REF!</definedName>
    <definedName name="UniqueRange_348" localSheetId="13">[6]M8!#REF!</definedName>
    <definedName name="UniqueRange_348" localSheetId="4">[6]M8!#REF!</definedName>
    <definedName name="UniqueRange_348" localSheetId="5">[6]M8!#REF!</definedName>
    <definedName name="UniqueRange_348" localSheetId="6">[10]M8!#REF!</definedName>
    <definedName name="UniqueRange_348" localSheetId="7">[10]M8!#REF!</definedName>
    <definedName name="UniqueRange_348" localSheetId="8">[6]M8!#REF!</definedName>
    <definedName name="UniqueRange_348" localSheetId="14">[6]M8!#REF!</definedName>
    <definedName name="UniqueRange_348" localSheetId="15">[6]M8!#REF!</definedName>
    <definedName name="UniqueRange_348">[6]M8!#REF!</definedName>
    <definedName name="UniqueRange_35" localSheetId="9">'[85]3M implied vols'!#REF!</definedName>
    <definedName name="UniqueRange_35" localSheetId="10">'[86]3M implied vols'!#REF!</definedName>
    <definedName name="UniqueRange_35" localSheetId="11">'[86]3M implied vols'!#REF!</definedName>
    <definedName name="UniqueRange_35" localSheetId="12">'[86]3M implied vols'!#REF!</definedName>
    <definedName name="UniqueRange_35" localSheetId="13">'[86]3M implied vols'!#REF!</definedName>
    <definedName name="UniqueRange_35" localSheetId="4">'[86]3M implied vols'!#REF!</definedName>
    <definedName name="UniqueRange_35" localSheetId="5">'[86]3M implied vols'!#REF!</definedName>
    <definedName name="UniqueRange_35" localSheetId="6">'[85]3M implied vols'!#REF!</definedName>
    <definedName name="UniqueRange_35" localSheetId="7">'[85]3M implied vols'!#REF!</definedName>
    <definedName name="UniqueRange_35" localSheetId="8">'[86]3M implied vols'!#REF!</definedName>
    <definedName name="UniqueRange_35" localSheetId="14">'[86]3M implied vols'!#REF!</definedName>
    <definedName name="UniqueRange_35" localSheetId="15">'[86]3M implied vols'!#REF!</definedName>
    <definedName name="UniqueRange_35">'[86]3M implied vols'!#REF!</definedName>
    <definedName name="UniqueRange_350" localSheetId="9">[10]M8!#REF!</definedName>
    <definedName name="UniqueRange_350" localSheetId="10">[6]M8!#REF!</definedName>
    <definedName name="UniqueRange_350" localSheetId="11">[6]M8!#REF!</definedName>
    <definedName name="UniqueRange_350" localSheetId="12">[6]M8!#REF!</definedName>
    <definedName name="UniqueRange_350" localSheetId="13">[6]M8!#REF!</definedName>
    <definedName name="UniqueRange_350" localSheetId="4">[6]M8!#REF!</definedName>
    <definedName name="UniqueRange_350" localSheetId="5">[6]M8!#REF!</definedName>
    <definedName name="UniqueRange_350" localSheetId="6">[10]M8!#REF!</definedName>
    <definedName name="UniqueRange_350" localSheetId="7">[10]M8!#REF!</definedName>
    <definedName name="UniqueRange_350" localSheetId="8">[6]M8!#REF!</definedName>
    <definedName name="UniqueRange_350" localSheetId="14">[6]M8!#REF!</definedName>
    <definedName name="UniqueRange_350" localSheetId="15">[6]M8!#REF!</definedName>
    <definedName name="UniqueRange_350">[6]M8!#REF!</definedName>
    <definedName name="UniqueRange_351" localSheetId="9">[10]M8!#REF!</definedName>
    <definedName name="UniqueRange_351" localSheetId="6">[10]M8!#REF!</definedName>
    <definedName name="UniqueRange_351" localSheetId="7">[10]M8!#REF!</definedName>
    <definedName name="UniqueRange_351">[6]M8!#REF!</definedName>
    <definedName name="UniqueRange_352" localSheetId="9">[10]M8!#REF!</definedName>
    <definedName name="UniqueRange_352" localSheetId="6">[10]M8!#REF!</definedName>
    <definedName name="UniqueRange_352" localSheetId="7">[10]M8!#REF!</definedName>
    <definedName name="UniqueRange_352">[6]M8!#REF!</definedName>
    <definedName name="UniqueRange_353" localSheetId="9">[10]M8!#REF!</definedName>
    <definedName name="UniqueRange_353" localSheetId="6">[10]M8!#REF!</definedName>
    <definedName name="UniqueRange_353" localSheetId="7">[10]M8!#REF!</definedName>
    <definedName name="UniqueRange_353">[6]M8!#REF!</definedName>
    <definedName name="UniqueRange_355" localSheetId="9">[10]M8!#REF!</definedName>
    <definedName name="UniqueRange_355" localSheetId="6">[10]M8!#REF!</definedName>
    <definedName name="UniqueRange_355" localSheetId="7">[10]M8!#REF!</definedName>
    <definedName name="UniqueRange_355">[6]M8!#REF!</definedName>
    <definedName name="UniqueRange_358" localSheetId="9">[10]M8!#REF!</definedName>
    <definedName name="UniqueRange_358" localSheetId="6">[10]M8!#REF!</definedName>
    <definedName name="UniqueRange_358" localSheetId="7">[10]M8!#REF!</definedName>
    <definedName name="UniqueRange_358">[6]M8!#REF!</definedName>
    <definedName name="UniqueRange_36" localSheetId="9">'[85]3M implied vols'!$M$1:$M$588</definedName>
    <definedName name="UniqueRange_36" localSheetId="6">'[85]3M implied vols'!$M$1:$M$588</definedName>
    <definedName name="UniqueRange_36" localSheetId="7">'[85]3M implied vols'!$M$1:$M$588</definedName>
    <definedName name="UniqueRange_36">'[86]3M implied vols'!$M$1:$M$588</definedName>
    <definedName name="UniqueRange_360" localSheetId="9">[10]M8!#REF!</definedName>
    <definedName name="UniqueRange_360" localSheetId="6">[10]M8!#REF!</definedName>
    <definedName name="UniqueRange_360" localSheetId="7">[10]M8!#REF!</definedName>
    <definedName name="UniqueRange_360" localSheetId="15">[6]M8!#REF!</definedName>
    <definedName name="UniqueRange_360">[6]M8!#REF!</definedName>
    <definedName name="UniqueRange_361" localSheetId="9">[10]M8!#REF!</definedName>
    <definedName name="UniqueRange_361" localSheetId="6">[10]M8!#REF!</definedName>
    <definedName name="UniqueRange_361" localSheetId="7">[10]M8!#REF!</definedName>
    <definedName name="UniqueRange_361" localSheetId="15">[6]M8!#REF!</definedName>
    <definedName name="UniqueRange_361">[6]M8!#REF!</definedName>
    <definedName name="UniqueRange_362" localSheetId="9">[10]M8!#REF!</definedName>
    <definedName name="UniqueRange_362" localSheetId="6">[10]M8!#REF!</definedName>
    <definedName name="UniqueRange_362" localSheetId="7">[10]M8!#REF!</definedName>
    <definedName name="UniqueRange_362" localSheetId="15">[6]M8!#REF!</definedName>
    <definedName name="UniqueRange_362">[6]M8!#REF!</definedName>
    <definedName name="UniqueRange_363" localSheetId="9">[10]M8!#REF!</definedName>
    <definedName name="UniqueRange_363" localSheetId="6">[10]M8!#REF!</definedName>
    <definedName name="UniqueRange_363" localSheetId="7">[10]M8!#REF!</definedName>
    <definedName name="UniqueRange_363" localSheetId="15">[6]M8!#REF!</definedName>
    <definedName name="UniqueRange_363">[6]M8!#REF!</definedName>
    <definedName name="UniqueRange_365" localSheetId="9">[10]M8!#REF!</definedName>
    <definedName name="UniqueRange_365" localSheetId="6">[10]M8!#REF!</definedName>
    <definedName name="UniqueRange_365" localSheetId="7">[10]M8!#REF!</definedName>
    <definedName name="UniqueRange_365" localSheetId="15">[6]M8!#REF!</definedName>
    <definedName name="UniqueRange_365">[6]M8!#REF!</definedName>
    <definedName name="UniqueRange_368" localSheetId="9">[10]M8!#REF!</definedName>
    <definedName name="UniqueRange_368" localSheetId="6">[10]M8!#REF!</definedName>
    <definedName name="UniqueRange_368" localSheetId="7">[10]M8!#REF!</definedName>
    <definedName name="UniqueRange_368">[6]M8!#REF!</definedName>
    <definedName name="UniqueRange_37" localSheetId="9">'[85]3M implied vols'!#REF!</definedName>
    <definedName name="UniqueRange_37" localSheetId="6">'[85]3M implied vols'!#REF!</definedName>
    <definedName name="UniqueRange_37" localSheetId="7">'[85]3M implied vols'!#REF!</definedName>
    <definedName name="UniqueRange_37">'[86]3M implied vols'!#REF!</definedName>
    <definedName name="UniqueRange_370" localSheetId="9">#REF!</definedName>
    <definedName name="UniqueRange_370" localSheetId="10">#REF!</definedName>
    <definedName name="UniqueRange_370" localSheetId="11">#REF!</definedName>
    <definedName name="UniqueRange_370" localSheetId="12">#REF!</definedName>
    <definedName name="UniqueRange_370" localSheetId="13">#REF!</definedName>
    <definedName name="UniqueRange_370" localSheetId="4">#REF!</definedName>
    <definedName name="UniqueRange_370" localSheetId="5">#REF!</definedName>
    <definedName name="UniqueRange_370" localSheetId="7">#REF!</definedName>
    <definedName name="UniqueRange_370" localSheetId="8">#REF!</definedName>
    <definedName name="UniqueRange_370" localSheetId="14">#REF!</definedName>
    <definedName name="UniqueRange_370" localSheetId="15">#REF!</definedName>
    <definedName name="UniqueRange_370">#REF!</definedName>
    <definedName name="UniqueRange_371" localSheetId="9">#REF!</definedName>
    <definedName name="UniqueRange_371" localSheetId="10">#REF!</definedName>
    <definedName name="UniqueRange_371" localSheetId="11">#REF!</definedName>
    <definedName name="UniqueRange_371" localSheetId="12">#REF!</definedName>
    <definedName name="UniqueRange_371" localSheetId="13">#REF!</definedName>
    <definedName name="UniqueRange_371" localSheetId="4">#REF!</definedName>
    <definedName name="UniqueRange_371" localSheetId="5">#REF!</definedName>
    <definedName name="UniqueRange_371" localSheetId="7">#REF!</definedName>
    <definedName name="UniqueRange_371" localSheetId="8">#REF!</definedName>
    <definedName name="UniqueRange_371" localSheetId="14">#REF!</definedName>
    <definedName name="UniqueRange_371" localSheetId="15">#REF!</definedName>
    <definedName name="UniqueRange_371">#REF!</definedName>
    <definedName name="UniqueRange_372" localSheetId="9">#REF!</definedName>
    <definedName name="UniqueRange_372" localSheetId="10">#REF!</definedName>
    <definedName name="UniqueRange_372" localSheetId="11">#REF!</definedName>
    <definedName name="UniqueRange_372" localSheetId="12">#REF!</definedName>
    <definedName name="UniqueRange_372" localSheetId="13">#REF!</definedName>
    <definedName name="UniqueRange_372" localSheetId="4">#REF!</definedName>
    <definedName name="UniqueRange_372" localSheetId="5">#REF!</definedName>
    <definedName name="UniqueRange_372" localSheetId="7">#REF!</definedName>
    <definedName name="UniqueRange_372" localSheetId="8">#REF!</definedName>
    <definedName name="UniqueRange_372" localSheetId="14">#REF!</definedName>
    <definedName name="UniqueRange_372" localSheetId="15">#REF!</definedName>
    <definedName name="UniqueRange_372">#REF!</definedName>
    <definedName name="UniqueRange_373" localSheetId="12">#REF!</definedName>
    <definedName name="UniqueRange_373" localSheetId="13">#REF!</definedName>
    <definedName name="UniqueRange_373">#REF!</definedName>
    <definedName name="UniqueRange_374" localSheetId="12">#REF!</definedName>
    <definedName name="UniqueRange_374" localSheetId="13">#REF!</definedName>
    <definedName name="UniqueRange_374">#REF!</definedName>
    <definedName name="UniqueRange_375" localSheetId="12">#REF!</definedName>
    <definedName name="UniqueRange_375" localSheetId="13">#REF!</definedName>
    <definedName name="UniqueRange_375">#REF!</definedName>
    <definedName name="UniqueRange_376" localSheetId="12">#REF!</definedName>
    <definedName name="UniqueRange_376" localSheetId="13">#REF!</definedName>
    <definedName name="UniqueRange_376">#REF!</definedName>
    <definedName name="UniqueRange_377" localSheetId="12">#REF!</definedName>
    <definedName name="UniqueRange_377" localSheetId="13">#REF!</definedName>
    <definedName name="UniqueRange_377">#REF!</definedName>
    <definedName name="UniqueRange_378" localSheetId="12">#REF!</definedName>
    <definedName name="UniqueRange_378" localSheetId="13">#REF!</definedName>
    <definedName name="UniqueRange_378">#REF!</definedName>
    <definedName name="UniqueRange_379" localSheetId="12">#REF!</definedName>
    <definedName name="UniqueRange_379" localSheetId="13">#REF!</definedName>
    <definedName name="UniqueRange_379">#REF!</definedName>
    <definedName name="UniqueRange_38" localSheetId="9">'[85]3M implied vols'!$L$1:$L$588</definedName>
    <definedName name="UniqueRange_38" localSheetId="6">'[85]3M implied vols'!$L$1:$L$588</definedName>
    <definedName name="UniqueRange_38" localSheetId="7">'[85]3M implied vols'!$L$1:$L$588</definedName>
    <definedName name="UniqueRange_38">'[86]3M implied vols'!$L$1:$L$588</definedName>
    <definedName name="UniqueRange_380" localSheetId="9">#REF!</definedName>
    <definedName name="UniqueRange_380" localSheetId="10">#REF!</definedName>
    <definedName name="UniqueRange_380" localSheetId="11">#REF!</definedName>
    <definedName name="UniqueRange_380" localSheetId="12">#REF!</definedName>
    <definedName name="UniqueRange_380" localSheetId="13">#REF!</definedName>
    <definedName name="UniqueRange_380" localSheetId="4">#REF!</definedName>
    <definedName name="UniqueRange_380" localSheetId="5">#REF!</definedName>
    <definedName name="UniqueRange_380" localSheetId="7">#REF!</definedName>
    <definedName name="UniqueRange_380" localSheetId="8">#REF!</definedName>
    <definedName name="UniqueRange_380" localSheetId="14">#REF!</definedName>
    <definedName name="UniqueRange_380" localSheetId="15">#REF!</definedName>
    <definedName name="UniqueRange_380">#REF!</definedName>
    <definedName name="UniqueRange_381" localSheetId="9">#REF!</definedName>
    <definedName name="UniqueRange_381" localSheetId="10">#REF!</definedName>
    <definedName name="UniqueRange_381" localSheetId="11">#REF!</definedName>
    <definedName name="UniqueRange_381" localSheetId="12">#REF!</definedName>
    <definedName name="UniqueRange_381" localSheetId="13">#REF!</definedName>
    <definedName name="UniqueRange_381" localSheetId="4">#REF!</definedName>
    <definedName name="UniqueRange_381" localSheetId="5">#REF!</definedName>
    <definedName name="UniqueRange_381" localSheetId="7">#REF!</definedName>
    <definedName name="UniqueRange_381" localSheetId="8">#REF!</definedName>
    <definedName name="UniqueRange_381" localSheetId="14">#REF!</definedName>
    <definedName name="UniqueRange_381" localSheetId="15">#REF!</definedName>
    <definedName name="UniqueRange_381">#REF!</definedName>
    <definedName name="UniqueRange_382" localSheetId="9">#REF!</definedName>
    <definedName name="UniqueRange_382" localSheetId="10">#REF!</definedName>
    <definedName name="UniqueRange_382" localSheetId="11">#REF!</definedName>
    <definedName name="UniqueRange_382" localSheetId="12">#REF!</definedName>
    <definedName name="UniqueRange_382" localSheetId="13">#REF!</definedName>
    <definedName name="UniqueRange_382" localSheetId="4">#REF!</definedName>
    <definedName name="UniqueRange_382" localSheetId="5">#REF!</definedName>
    <definedName name="UniqueRange_382" localSheetId="7">#REF!</definedName>
    <definedName name="UniqueRange_382" localSheetId="8">#REF!</definedName>
    <definedName name="UniqueRange_382" localSheetId="14">#REF!</definedName>
    <definedName name="UniqueRange_382" localSheetId="15">#REF!</definedName>
    <definedName name="UniqueRange_382">#REF!</definedName>
    <definedName name="UniqueRange_383" localSheetId="12">#REF!</definedName>
    <definedName name="UniqueRange_383" localSheetId="13">#REF!</definedName>
    <definedName name="UniqueRange_383">#REF!</definedName>
    <definedName name="UniqueRange_384" localSheetId="12">#REF!</definedName>
    <definedName name="UniqueRange_384" localSheetId="13">#REF!</definedName>
    <definedName name="UniqueRange_384">#REF!</definedName>
    <definedName name="UniqueRange_385" localSheetId="12">#REF!</definedName>
    <definedName name="UniqueRange_385" localSheetId="13">#REF!</definedName>
    <definedName name="UniqueRange_385">#REF!</definedName>
    <definedName name="UniqueRange_386" localSheetId="12">#REF!</definedName>
    <definedName name="UniqueRange_386" localSheetId="13">#REF!</definedName>
    <definedName name="UniqueRange_386">#REF!</definedName>
    <definedName name="UniqueRange_387" localSheetId="12">#REF!</definedName>
    <definedName name="UniqueRange_387" localSheetId="13">#REF!</definedName>
    <definedName name="UniqueRange_387">#REF!</definedName>
    <definedName name="UniqueRange_388" localSheetId="12">#REF!</definedName>
    <definedName name="UniqueRange_388" localSheetId="13">#REF!</definedName>
    <definedName name="UniqueRange_388">#REF!</definedName>
    <definedName name="UniqueRange_389" localSheetId="12">#REF!</definedName>
    <definedName name="UniqueRange_389" localSheetId="13">#REF!</definedName>
    <definedName name="UniqueRange_389">#REF!</definedName>
    <definedName name="UniqueRange_39" localSheetId="9">'[85]3M implied vols'!$P$1:$P$588</definedName>
    <definedName name="UniqueRange_39" localSheetId="6">'[85]3M implied vols'!$P$1:$P$588</definedName>
    <definedName name="UniqueRange_39" localSheetId="7">'[85]3M implied vols'!$P$1:$P$588</definedName>
    <definedName name="UniqueRange_39">'[86]3M implied vols'!$P$1:$P$588</definedName>
    <definedName name="UniqueRange_391" localSheetId="9">#REF!</definedName>
    <definedName name="UniqueRange_391" localSheetId="10">#REF!</definedName>
    <definedName name="UniqueRange_391" localSheetId="11">#REF!</definedName>
    <definedName name="UniqueRange_391" localSheetId="12">#REF!</definedName>
    <definedName name="UniqueRange_391" localSheetId="13">#REF!</definedName>
    <definedName name="UniqueRange_391" localSheetId="4">#REF!</definedName>
    <definedName name="UniqueRange_391" localSheetId="5">#REF!</definedName>
    <definedName name="UniqueRange_391" localSheetId="7">#REF!</definedName>
    <definedName name="UniqueRange_391" localSheetId="8">#REF!</definedName>
    <definedName name="UniqueRange_391" localSheetId="14">#REF!</definedName>
    <definedName name="UniqueRange_391" localSheetId="15">#REF!</definedName>
    <definedName name="UniqueRange_391">#REF!</definedName>
    <definedName name="UniqueRange_392" localSheetId="9">#REF!</definedName>
    <definedName name="UniqueRange_392" localSheetId="10">#REF!</definedName>
    <definedName name="UniqueRange_392" localSheetId="11">#REF!</definedName>
    <definedName name="UniqueRange_392" localSheetId="12">#REF!</definedName>
    <definedName name="UniqueRange_392" localSheetId="13">#REF!</definedName>
    <definedName name="UniqueRange_392" localSheetId="4">#REF!</definedName>
    <definedName name="UniqueRange_392" localSheetId="5">#REF!</definedName>
    <definedName name="UniqueRange_392" localSheetId="7">#REF!</definedName>
    <definedName name="UniqueRange_392" localSheetId="8">#REF!</definedName>
    <definedName name="UniqueRange_392" localSheetId="14">#REF!</definedName>
    <definedName name="UniqueRange_392" localSheetId="15">#REF!</definedName>
    <definedName name="UniqueRange_392">#REF!</definedName>
    <definedName name="UniqueRange_393" localSheetId="9">#REF!</definedName>
    <definedName name="UniqueRange_393" localSheetId="10">#REF!</definedName>
    <definedName name="UniqueRange_393" localSheetId="11">#REF!</definedName>
    <definedName name="UniqueRange_393" localSheetId="12">#REF!</definedName>
    <definedName name="UniqueRange_393" localSheetId="13">#REF!</definedName>
    <definedName name="UniqueRange_393" localSheetId="4">#REF!</definedName>
    <definedName name="UniqueRange_393" localSheetId="5">#REF!</definedName>
    <definedName name="UniqueRange_393" localSheetId="7">#REF!</definedName>
    <definedName name="UniqueRange_393" localSheetId="8">#REF!</definedName>
    <definedName name="UniqueRange_393" localSheetId="14">#REF!</definedName>
    <definedName name="UniqueRange_393" localSheetId="15">#REF!</definedName>
    <definedName name="UniqueRange_393">#REF!</definedName>
    <definedName name="UniqueRange_394" localSheetId="12">#REF!</definedName>
    <definedName name="UniqueRange_394" localSheetId="13">#REF!</definedName>
    <definedName name="UniqueRange_394">#REF!</definedName>
    <definedName name="UniqueRange_395" localSheetId="12">#REF!</definedName>
    <definedName name="UniqueRange_395" localSheetId="13">#REF!</definedName>
    <definedName name="UniqueRange_395">#REF!</definedName>
    <definedName name="UniqueRange_396" localSheetId="12">#REF!</definedName>
    <definedName name="UniqueRange_396" localSheetId="13">#REF!</definedName>
    <definedName name="UniqueRange_396">#REF!</definedName>
    <definedName name="UniqueRange_397" localSheetId="12">#REF!</definedName>
    <definedName name="UniqueRange_397" localSheetId="13">#REF!</definedName>
    <definedName name="UniqueRange_397">#REF!</definedName>
    <definedName name="UniqueRange_398" localSheetId="12">#REF!</definedName>
    <definedName name="UniqueRange_398" localSheetId="13">#REF!</definedName>
    <definedName name="UniqueRange_398">#REF!</definedName>
    <definedName name="UniqueRange_399" localSheetId="12">#REF!</definedName>
    <definedName name="UniqueRange_399" localSheetId="13">#REF!</definedName>
    <definedName name="UniqueRange_399">#REF!</definedName>
    <definedName name="UniqueRange_4" localSheetId="9">'[85]Risk reversal data'!$A$2:$A$419</definedName>
    <definedName name="UniqueRange_4" localSheetId="6">'[85]Risk reversal data'!$A$2:$A$419</definedName>
    <definedName name="UniqueRange_4" localSheetId="7">'[85]Risk reversal data'!$A$2:$A$419</definedName>
    <definedName name="UniqueRange_4">'[86]Risk reversal data'!$A$2:$A$419</definedName>
    <definedName name="UniqueRange_40" localSheetId="9">'[85]3M implied vols'!#REF!</definedName>
    <definedName name="UniqueRange_40" localSheetId="6">'[85]3M implied vols'!#REF!</definedName>
    <definedName name="UniqueRange_40" localSheetId="7">'[85]3M implied vols'!#REF!</definedName>
    <definedName name="UniqueRange_40" localSheetId="15">'[86]3M implied vols'!#REF!</definedName>
    <definedName name="UniqueRange_40">'[86]3M implied vols'!#REF!</definedName>
    <definedName name="UniqueRange_400" localSheetId="9">#REF!</definedName>
    <definedName name="UniqueRange_400" localSheetId="10">#REF!</definedName>
    <definedName name="UniqueRange_400" localSheetId="11">#REF!</definedName>
    <definedName name="UniqueRange_400" localSheetId="12">#REF!</definedName>
    <definedName name="UniqueRange_400" localSheetId="13">#REF!</definedName>
    <definedName name="UniqueRange_400" localSheetId="4">#REF!</definedName>
    <definedName name="UniqueRange_400" localSheetId="5">#REF!</definedName>
    <definedName name="UniqueRange_400" localSheetId="7">#REF!</definedName>
    <definedName name="UniqueRange_400" localSheetId="8">#REF!</definedName>
    <definedName name="UniqueRange_400" localSheetId="14">#REF!</definedName>
    <definedName name="UniqueRange_400" localSheetId="15">#REF!</definedName>
    <definedName name="UniqueRange_400">#REF!</definedName>
    <definedName name="UniqueRange_401" localSheetId="9">#REF!</definedName>
    <definedName name="UniqueRange_401" localSheetId="10">#REF!</definedName>
    <definedName name="UniqueRange_401" localSheetId="11">#REF!</definedName>
    <definedName name="UniqueRange_401" localSheetId="12">#REF!</definedName>
    <definedName name="UniqueRange_401" localSheetId="13">#REF!</definedName>
    <definedName name="UniqueRange_401" localSheetId="4">#REF!</definedName>
    <definedName name="UniqueRange_401" localSheetId="5">#REF!</definedName>
    <definedName name="UniqueRange_401" localSheetId="7">#REF!</definedName>
    <definedName name="UniqueRange_401" localSheetId="8">#REF!</definedName>
    <definedName name="UniqueRange_401" localSheetId="14">#REF!</definedName>
    <definedName name="UniqueRange_401" localSheetId="15">#REF!</definedName>
    <definedName name="UniqueRange_401">#REF!</definedName>
    <definedName name="UniqueRange_402" localSheetId="9">#REF!</definedName>
    <definedName name="UniqueRange_402" localSheetId="10">#REF!</definedName>
    <definedName name="UniqueRange_402" localSheetId="11">#REF!</definedName>
    <definedName name="UniqueRange_402" localSheetId="12">#REF!</definedName>
    <definedName name="UniqueRange_402" localSheetId="13">#REF!</definedName>
    <definedName name="UniqueRange_402" localSheetId="4">#REF!</definedName>
    <definedName name="UniqueRange_402" localSheetId="5">#REF!</definedName>
    <definedName name="UniqueRange_402" localSheetId="7">#REF!</definedName>
    <definedName name="UniqueRange_402" localSheetId="8">#REF!</definedName>
    <definedName name="UniqueRange_402" localSheetId="14">#REF!</definedName>
    <definedName name="UniqueRange_402" localSheetId="15">#REF!</definedName>
    <definedName name="UniqueRange_402">#REF!</definedName>
    <definedName name="UniqueRange_403" localSheetId="12">#REF!</definedName>
    <definedName name="UniqueRange_403" localSheetId="13">#REF!</definedName>
    <definedName name="UniqueRange_403">#REF!</definedName>
    <definedName name="UniqueRange_404" localSheetId="12">#REF!</definedName>
    <definedName name="UniqueRange_404" localSheetId="13">#REF!</definedName>
    <definedName name="UniqueRange_404">#REF!</definedName>
    <definedName name="UniqueRange_405" localSheetId="12">#REF!</definedName>
    <definedName name="UniqueRange_405" localSheetId="13">#REF!</definedName>
    <definedName name="UniqueRange_405">#REF!</definedName>
    <definedName name="UniqueRange_406" localSheetId="12">#REF!</definedName>
    <definedName name="UniqueRange_406" localSheetId="13">#REF!</definedName>
    <definedName name="UniqueRange_406">#REF!</definedName>
    <definedName name="UniqueRange_407" localSheetId="12">#REF!</definedName>
    <definedName name="UniqueRange_407" localSheetId="13">#REF!</definedName>
    <definedName name="UniqueRange_407">#REF!</definedName>
    <definedName name="UniqueRange_408" localSheetId="12">#REF!</definedName>
    <definedName name="UniqueRange_408" localSheetId="13">#REF!</definedName>
    <definedName name="UniqueRange_408">#REF!</definedName>
    <definedName name="UniqueRange_409" localSheetId="12">#REF!</definedName>
    <definedName name="UniqueRange_409" localSheetId="13">#REF!</definedName>
    <definedName name="UniqueRange_409">#REF!</definedName>
    <definedName name="UniqueRange_41" localSheetId="9">'[85]3M implied vols'!$R$2:$R$588</definedName>
    <definedName name="UniqueRange_41" localSheetId="6">'[85]3M implied vols'!$R$2:$R$588</definedName>
    <definedName name="UniqueRange_41" localSheetId="7">'[85]3M implied vols'!$R$2:$R$588</definedName>
    <definedName name="UniqueRange_41">'[86]3M implied vols'!$R$2:$R$588</definedName>
    <definedName name="UniqueRange_410" localSheetId="9">#REF!</definedName>
    <definedName name="UniqueRange_410" localSheetId="10">#REF!</definedName>
    <definedName name="UniqueRange_410" localSheetId="11">#REF!</definedName>
    <definedName name="UniqueRange_410" localSheetId="12">#REF!</definedName>
    <definedName name="UniqueRange_410" localSheetId="13">#REF!</definedName>
    <definedName name="UniqueRange_410" localSheetId="4">#REF!</definedName>
    <definedName name="UniqueRange_410" localSheetId="5">#REF!</definedName>
    <definedName name="UniqueRange_410" localSheetId="7">#REF!</definedName>
    <definedName name="UniqueRange_410" localSheetId="8">#REF!</definedName>
    <definedName name="UniqueRange_410" localSheetId="14">#REF!</definedName>
    <definedName name="UniqueRange_410" localSheetId="15">#REF!</definedName>
    <definedName name="UniqueRange_410">#REF!</definedName>
    <definedName name="UniqueRange_411" localSheetId="9">#REF!</definedName>
    <definedName name="UniqueRange_411" localSheetId="10">#REF!</definedName>
    <definedName name="UniqueRange_411" localSheetId="11">#REF!</definedName>
    <definedName name="UniqueRange_411" localSheetId="12">#REF!</definedName>
    <definedName name="UniqueRange_411" localSheetId="13">#REF!</definedName>
    <definedName name="UniqueRange_411" localSheetId="4">#REF!</definedName>
    <definedName name="UniqueRange_411" localSheetId="5">#REF!</definedName>
    <definedName name="UniqueRange_411" localSheetId="7">#REF!</definedName>
    <definedName name="UniqueRange_411" localSheetId="8">#REF!</definedName>
    <definedName name="UniqueRange_411" localSheetId="14">#REF!</definedName>
    <definedName name="UniqueRange_411" localSheetId="15">#REF!</definedName>
    <definedName name="UniqueRange_411">#REF!</definedName>
    <definedName name="UniqueRange_412" localSheetId="9">#REF!</definedName>
    <definedName name="UniqueRange_412" localSheetId="10">#REF!</definedName>
    <definedName name="UniqueRange_412" localSheetId="11">#REF!</definedName>
    <definedName name="UniqueRange_412" localSheetId="12">#REF!</definedName>
    <definedName name="UniqueRange_412" localSheetId="13">#REF!</definedName>
    <definedName name="UniqueRange_412" localSheetId="4">#REF!</definedName>
    <definedName name="UniqueRange_412" localSheetId="5">#REF!</definedName>
    <definedName name="UniqueRange_412" localSheetId="7">#REF!</definedName>
    <definedName name="UniqueRange_412" localSheetId="8">#REF!</definedName>
    <definedName name="UniqueRange_412" localSheetId="14">#REF!</definedName>
    <definedName name="UniqueRange_412" localSheetId="15">#REF!</definedName>
    <definedName name="UniqueRange_412">#REF!</definedName>
    <definedName name="UniqueRange_414" localSheetId="12">#REF!</definedName>
    <definedName name="UniqueRange_414" localSheetId="13">#REF!</definedName>
    <definedName name="UniqueRange_414">#REF!</definedName>
    <definedName name="UniqueRange_415" localSheetId="12">#REF!</definedName>
    <definedName name="UniqueRange_415" localSheetId="13">#REF!</definedName>
    <definedName name="UniqueRange_415">#REF!</definedName>
    <definedName name="UniqueRange_416" localSheetId="12">#REF!</definedName>
    <definedName name="UniqueRange_416" localSheetId="13">#REF!</definedName>
    <definedName name="UniqueRange_416">#REF!</definedName>
    <definedName name="UniqueRange_417" localSheetId="12">#REF!</definedName>
    <definedName name="UniqueRange_417" localSheetId="13">#REF!</definedName>
    <definedName name="UniqueRange_417">#REF!</definedName>
    <definedName name="UniqueRange_418" localSheetId="12">#REF!</definedName>
    <definedName name="UniqueRange_418" localSheetId="13">#REF!</definedName>
    <definedName name="UniqueRange_418">#REF!</definedName>
    <definedName name="UniqueRange_419" localSheetId="12">#REF!</definedName>
    <definedName name="UniqueRange_419" localSheetId="13">#REF!</definedName>
    <definedName name="UniqueRange_419">#REF!</definedName>
    <definedName name="UniqueRange_42" localSheetId="9">'[85]3M implied vols'!$Q$2:$Q$784</definedName>
    <definedName name="UniqueRange_42" localSheetId="6">'[85]3M implied vols'!$Q$2:$Q$784</definedName>
    <definedName name="UniqueRange_42" localSheetId="7">'[85]3M implied vols'!$Q$2:$Q$784</definedName>
    <definedName name="UniqueRange_42">'[86]3M implied vols'!$Q$2:$Q$784</definedName>
    <definedName name="UniqueRange_420" localSheetId="9">#REF!</definedName>
    <definedName name="UniqueRange_420" localSheetId="10">#REF!</definedName>
    <definedName name="UniqueRange_420" localSheetId="11">#REF!</definedName>
    <definedName name="UniqueRange_420" localSheetId="12">#REF!</definedName>
    <definedName name="UniqueRange_420" localSheetId="13">#REF!</definedName>
    <definedName name="UniqueRange_420" localSheetId="4">#REF!</definedName>
    <definedName name="UniqueRange_420" localSheetId="5">#REF!</definedName>
    <definedName name="UniqueRange_420" localSheetId="7">#REF!</definedName>
    <definedName name="UniqueRange_420" localSheetId="8">#REF!</definedName>
    <definedName name="UniqueRange_420" localSheetId="14">#REF!</definedName>
    <definedName name="UniqueRange_420" localSheetId="15">#REF!</definedName>
    <definedName name="UniqueRange_420">#REF!</definedName>
    <definedName name="UniqueRange_421" localSheetId="9">#REF!</definedName>
    <definedName name="UniqueRange_421" localSheetId="10">#REF!</definedName>
    <definedName name="UniqueRange_421" localSheetId="11">#REF!</definedName>
    <definedName name="UniqueRange_421" localSheetId="12">#REF!</definedName>
    <definedName name="UniqueRange_421" localSheetId="13">#REF!</definedName>
    <definedName name="UniqueRange_421" localSheetId="4">#REF!</definedName>
    <definedName name="UniqueRange_421" localSheetId="5">#REF!</definedName>
    <definedName name="UniqueRange_421" localSheetId="7">#REF!</definedName>
    <definedName name="UniqueRange_421" localSheetId="8">#REF!</definedName>
    <definedName name="UniqueRange_421" localSheetId="14">#REF!</definedName>
    <definedName name="UniqueRange_421" localSheetId="15">#REF!</definedName>
    <definedName name="UniqueRange_421">#REF!</definedName>
    <definedName name="UniqueRange_422" localSheetId="9">#REF!</definedName>
    <definedName name="UniqueRange_422" localSheetId="10">#REF!</definedName>
    <definedName name="UniqueRange_422" localSheetId="11">#REF!</definedName>
    <definedName name="UniqueRange_422" localSheetId="12">#REF!</definedName>
    <definedName name="UniqueRange_422" localSheetId="13">#REF!</definedName>
    <definedName name="UniqueRange_422" localSheetId="4">#REF!</definedName>
    <definedName name="UniqueRange_422" localSheetId="5">#REF!</definedName>
    <definedName name="UniqueRange_422" localSheetId="7">#REF!</definedName>
    <definedName name="UniqueRange_422" localSheetId="8">#REF!</definedName>
    <definedName name="UniqueRange_422" localSheetId="14">#REF!</definedName>
    <definedName name="UniqueRange_422" localSheetId="15">#REF!</definedName>
    <definedName name="UniqueRange_422">#REF!</definedName>
    <definedName name="UniqueRange_423" localSheetId="12">#REF!</definedName>
    <definedName name="UniqueRange_423" localSheetId="13">#REF!</definedName>
    <definedName name="UniqueRange_423">#REF!</definedName>
    <definedName name="UniqueRange_424" localSheetId="12">#REF!</definedName>
    <definedName name="UniqueRange_424" localSheetId="13">#REF!</definedName>
    <definedName name="UniqueRange_424">#REF!</definedName>
    <definedName name="UniqueRange_425" localSheetId="12">#REF!</definedName>
    <definedName name="UniqueRange_425" localSheetId="13">#REF!</definedName>
    <definedName name="UniqueRange_425">#REF!</definedName>
    <definedName name="UniqueRange_426" localSheetId="12">#REF!</definedName>
    <definedName name="UniqueRange_426" localSheetId="13">#REF!</definedName>
    <definedName name="UniqueRange_426">#REF!</definedName>
    <definedName name="UniqueRange_427" localSheetId="12">#REF!</definedName>
    <definedName name="UniqueRange_427" localSheetId="13">#REF!</definedName>
    <definedName name="UniqueRange_427">#REF!</definedName>
    <definedName name="UniqueRange_428" localSheetId="12">#REF!</definedName>
    <definedName name="UniqueRange_428" localSheetId="13">#REF!</definedName>
    <definedName name="UniqueRange_428">#REF!</definedName>
    <definedName name="UniqueRange_429" localSheetId="12">#REF!</definedName>
    <definedName name="UniqueRange_429" localSheetId="13">#REF!</definedName>
    <definedName name="UniqueRange_429">#REF!</definedName>
    <definedName name="UniqueRange_43" localSheetId="9">'[85]3M implied vols'!$R$2</definedName>
    <definedName name="UniqueRange_43" localSheetId="6">'[85]3M implied vols'!$R$2</definedName>
    <definedName name="UniqueRange_43" localSheetId="7">'[85]3M implied vols'!$R$2</definedName>
    <definedName name="UniqueRange_43">'[86]3M implied vols'!$R$2</definedName>
    <definedName name="UniqueRange_430" localSheetId="9">#REF!</definedName>
    <definedName name="UniqueRange_430" localSheetId="10">#REF!</definedName>
    <definedName name="UniqueRange_430" localSheetId="11">#REF!</definedName>
    <definedName name="UniqueRange_430" localSheetId="12">#REF!</definedName>
    <definedName name="UniqueRange_430" localSheetId="13">#REF!</definedName>
    <definedName name="UniqueRange_430" localSheetId="4">#REF!</definedName>
    <definedName name="UniqueRange_430" localSheetId="5">#REF!</definedName>
    <definedName name="UniqueRange_430" localSheetId="7">#REF!</definedName>
    <definedName name="UniqueRange_430" localSheetId="8">#REF!</definedName>
    <definedName name="UniqueRange_430" localSheetId="14">#REF!</definedName>
    <definedName name="UniqueRange_430" localSheetId="15">#REF!</definedName>
    <definedName name="UniqueRange_430">#REF!</definedName>
    <definedName name="UniqueRange_431" localSheetId="9">#REF!</definedName>
    <definedName name="UniqueRange_431" localSheetId="10">#REF!</definedName>
    <definedName name="UniqueRange_431" localSheetId="11">#REF!</definedName>
    <definedName name="UniqueRange_431" localSheetId="12">#REF!</definedName>
    <definedName name="UniqueRange_431" localSheetId="13">#REF!</definedName>
    <definedName name="UniqueRange_431" localSheetId="4">#REF!</definedName>
    <definedName name="UniqueRange_431" localSheetId="5">#REF!</definedName>
    <definedName name="UniqueRange_431" localSheetId="7">#REF!</definedName>
    <definedName name="UniqueRange_431" localSheetId="8">#REF!</definedName>
    <definedName name="UniqueRange_431" localSheetId="14">#REF!</definedName>
    <definedName name="UniqueRange_431" localSheetId="15">#REF!</definedName>
    <definedName name="UniqueRange_431">#REF!</definedName>
    <definedName name="UniqueRange_432" localSheetId="9">#REF!</definedName>
    <definedName name="UniqueRange_432" localSheetId="10">#REF!</definedName>
    <definedName name="UniqueRange_432" localSheetId="11">#REF!</definedName>
    <definedName name="UniqueRange_432" localSheetId="12">#REF!</definedName>
    <definedName name="UniqueRange_432" localSheetId="13">#REF!</definedName>
    <definedName name="UniqueRange_432" localSheetId="4">#REF!</definedName>
    <definedName name="UniqueRange_432" localSheetId="5">#REF!</definedName>
    <definedName name="UniqueRange_432" localSheetId="7">#REF!</definedName>
    <definedName name="UniqueRange_432" localSheetId="8">#REF!</definedName>
    <definedName name="UniqueRange_432" localSheetId="14">#REF!</definedName>
    <definedName name="UniqueRange_432" localSheetId="15">#REF!</definedName>
    <definedName name="UniqueRange_432">#REF!</definedName>
    <definedName name="UniqueRange_433" localSheetId="12">#REF!</definedName>
    <definedName name="UniqueRange_433" localSheetId="13">#REF!</definedName>
    <definedName name="UniqueRange_433">#REF!</definedName>
    <definedName name="UniqueRange_434" localSheetId="12">#REF!</definedName>
    <definedName name="UniqueRange_434" localSheetId="13">#REF!</definedName>
    <definedName name="UniqueRange_434">#REF!</definedName>
    <definedName name="UniqueRange_435" localSheetId="12">#REF!</definedName>
    <definedName name="UniqueRange_435" localSheetId="13">#REF!</definedName>
    <definedName name="UniqueRange_435">#REF!</definedName>
    <definedName name="UniqueRange_436" localSheetId="12">#REF!</definedName>
    <definedName name="UniqueRange_436" localSheetId="13">#REF!</definedName>
    <definedName name="UniqueRange_436">#REF!</definedName>
    <definedName name="UniqueRange_437" localSheetId="12">#REF!</definedName>
    <definedName name="UniqueRange_437" localSheetId="13">#REF!</definedName>
    <definedName name="UniqueRange_437">#REF!</definedName>
    <definedName name="UniqueRange_438" localSheetId="12">#REF!</definedName>
    <definedName name="UniqueRange_438" localSheetId="13">#REF!</definedName>
    <definedName name="UniqueRange_438">#REF!</definedName>
    <definedName name="UniqueRange_439" localSheetId="12">#REF!</definedName>
    <definedName name="UniqueRange_439" localSheetId="13">#REF!</definedName>
    <definedName name="UniqueRange_439">#REF!</definedName>
    <definedName name="UniqueRange_44" localSheetId="9">'[85]3M implied vols'!$S$2</definedName>
    <definedName name="UniqueRange_44" localSheetId="6">'[85]3M implied vols'!$S$2</definedName>
    <definedName name="UniqueRange_44" localSheetId="7">'[85]3M implied vols'!$S$2</definedName>
    <definedName name="UniqueRange_44">'[86]3M implied vols'!$S$2</definedName>
    <definedName name="UniqueRange_440" localSheetId="9">#REF!</definedName>
    <definedName name="UniqueRange_440" localSheetId="10">#REF!</definedName>
    <definedName name="UniqueRange_440" localSheetId="11">#REF!</definedName>
    <definedName name="UniqueRange_440" localSheetId="12">#REF!</definedName>
    <definedName name="UniqueRange_440" localSheetId="13">#REF!</definedName>
    <definedName name="UniqueRange_440" localSheetId="4">#REF!</definedName>
    <definedName name="UniqueRange_440" localSheetId="5">#REF!</definedName>
    <definedName name="UniqueRange_440" localSheetId="7">#REF!</definedName>
    <definedName name="UniqueRange_440" localSheetId="8">#REF!</definedName>
    <definedName name="UniqueRange_440" localSheetId="14">#REF!</definedName>
    <definedName name="UniqueRange_440" localSheetId="15">#REF!</definedName>
    <definedName name="UniqueRange_440">#REF!</definedName>
    <definedName name="UniqueRange_441" localSheetId="9">#REF!</definedName>
    <definedName name="UniqueRange_441" localSheetId="10">#REF!</definedName>
    <definedName name="UniqueRange_441" localSheetId="11">#REF!</definedName>
    <definedName name="UniqueRange_441" localSheetId="12">#REF!</definedName>
    <definedName name="UniqueRange_441" localSheetId="13">#REF!</definedName>
    <definedName name="UniqueRange_441" localSheetId="4">#REF!</definedName>
    <definedName name="UniqueRange_441" localSheetId="5">#REF!</definedName>
    <definedName name="UniqueRange_441" localSheetId="7">#REF!</definedName>
    <definedName name="UniqueRange_441" localSheetId="8">#REF!</definedName>
    <definedName name="UniqueRange_441" localSheetId="14">#REF!</definedName>
    <definedName name="UniqueRange_441" localSheetId="15">#REF!</definedName>
    <definedName name="UniqueRange_441">#REF!</definedName>
    <definedName name="UniqueRange_442" localSheetId="9">#REF!</definedName>
    <definedName name="UniqueRange_442" localSheetId="10">#REF!</definedName>
    <definedName name="UniqueRange_442" localSheetId="11">#REF!</definedName>
    <definedName name="UniqueRange_442" localSheetId="12">#REF!</definedName>
    <definedName name="UniqueRange_442" localSheetId="13">#REF!</definedName>
    <definedName name="UniqueRange_442" localSheetId="4">#REF!</definedName>
    <definedName name="UniqueRange_442" localSheetId="5">#REF!</definedName>
    <definedName name="UniqueRange_442" localSheetId="7">#REF!</definedName>
    <definedName name="UniqueRange_442" localSheetId="8">#REF!</definedName>
    <definedName name="UniqueRange_442" localSheetId="14">#REF!</definedName>
    <definedName name="UniqueRange_442" localSheetId="15">#REF!</definedName>
    <definedName name="UniqueRange_442">#REF!</definedName>
    <definedName name="UniqueRange_443" localSheetId="12">#REF!</definedName>
    <definedName name="UniqueRange_443" localSheetId="13">#REF!</definedName>
    <definedName name="UniqueRange_443">#REF!</definedName>
    <definedName name="UniqueRange_444" localSheetId="12">#REF!</definedName>
    <definedName name="UniqueRange_444" localSheetId="13">#REF!</definedName>
    <definedName name="UniqueRange_444">#REF!</definedName>
    <definedName name="UniqueRange_445" localSheetId="12">#REF!</definedName>
    <definedName name="UniqueRange_445" localSheetId="13">#REF!</definedName>
    <definedName name="UniqueRange_445">#REF!</definedName>
    <definedName name="UniqueRange_446" localSheetId="12">#REF!</definedName>
    <definedName name="UniqueRange_446" localSheetId="13">#REF!</definedName>
    <definedName name="UniqueRange_446">#REF!</definedName>
    <definedName name="UniqueRange_447" localSheetId="12">#REF!</definedName>
    <definedName name="UniqueRange_447" localSheetId="13">#REF!</definedName>
    <definedName name="UniqueRange_447">#REF!</definedName>
    <definedName name="UniqueRange_45" localSheetId="9">'[85]3M implied vols'!$R$2</definedName>
    <definedName name="UniqueRange_45" localSheetId="6">'[85]3M implied vols'!$R$2</definedName>
    <definedName name="UniqueRange_45" localSheetId="7">'[85]3M implied vols'!$R$2</definedName>
    <definedName name="UniqueRange_45">'[86]3M implied vols'!$R$2</definedName>
    <definedName name="UniqueRange_450" localSheetId="9">#REF!</definedName>
    <definedName name="UniqueRange_450" localSheetId="10">#REF!</definedName>
    <definedName name="UniqueRange_450" localSheetId="11">#REF!</definedName>
    <definedName name="UniqueRange_450" localSheetId="12">#REF!</definedName>
    <definedName name="UniqueRange_450" localSheetId="13">#REF!</definedName>
    <definedName name="UniqueRange_450" localSheetId="4">#REF!</definedName>
    <definedName name="UniqueRange_450" localSheetId="5">#REF!</definedName>
    <definedName name="UniqueRange_450" localSheetId="7">#REF!</definedName>
    <definedName name="UniqueRange_450" localSheetId="8">#REF!</definedName>
    <definedName name="UniqueRange_450" localSheetId="14">#REF!</definedName>
    <definedName name="UniqueRange_450" localSheetId="15">#REF!</definedName>
    <definedName name="UniqueRange_450">#REF!</definedName>
    <definedName name="UniqueRange_451" localSheetId="9">#REF!</definedName>
    <definedName name="UniqueRange_451" localSheetId="10">#REF!</definedName>
    <definedName name="UniqueRange_451" localSheetId="11">#REF!</definedName>
    <definedName name="UniqueRange_451" localSheetId="12">#REF!</definedName>
    <definedName name="UniqueRange_451" localSheetId="13">#REF!</definedName>
    <definedName name="UniqueRange_451" localSheetId="4">#REF!</definedName>
    <definedName name="UniqueRange_451" localSheetId="5">#REF!</definedName>
    <definedName name="UniqueRange_451" localSheetId="7">#REF!</definedName>
    <definedName name="UniqueRange_451" localSheetId="8">#REF!</definedName>
    <definedName name="UniqueRange_451" localSheetId="14">#REF!</definedName>
    <definedName name="UniqueRange_451" localSheetId="15">#REF!</definedName>
    <definedName name="UniqueRange_451">#REF!</definedName>
    <definedName name="UniqueRange_452" localSheetId="9">#REF!</definedName>
    <definedName name="UniqueRange_452" localSheetId="10">#REF!</definedName>
    <definedName name="UniqueRange_452" localSheetId="11">#REF!</definedName>
    <definedName name="UniqueRange_452" localSheetId="12">#REF!</definedName>
    <definedName name="UniqueRange_452" localSheetId="13">#REF!</definedName>
    <definedName name="UniqueRange_452" localSheetId="4">#REF!</definedName>
    <definedName name="UniqueRange_452" localSheetId="5">#REF!</definedName>
    <definedName name="UniqueRange_452" localSheetId="7">#REF!</definedName>
    <definedName name="UniqueRange_452" localSheetId="8">#REF!</definedName>
    <definedName name="UniqueRange_452" localSheetId="14">#REF!</definedName>
    <definedName name="UniqueRange_452" localSheetId="15">#REF!</definedName>
    <definedName name="UniqueRange_452">#REF!</definedName>
    <definedName name="UniqueRange_453" localSheetId="12">#REF!</definedName>
    <definedName name="UniqueRange_453" localSheetId="13">#REF!</definedName>
    <definedName name="UniqueRange_453">#REF!</definedName>
    <definedName name="UniqueRange_454" localSheetId="12">#REF!</definedName>
    <definedName name="UniqueRange_454" localSheetId="13">#REF!</definedName>
    <definedName name="UniqueRange_454">#REF!</definedName>
    <definedName name="UniqueRange_455" localSheetId="12">#REF!</definedName>
    <definedName name="UniqueRange_455" localSheetId="13">#REF!</definedName>
    <definedName name="UniqueRange_455">#REF!</definedName>
    <definedName name="UniqueRange_457" localSheetId="12">#REF!</definedName>
    <definedName name="UniqueRange_457" localSheetId="13">#REF!</definedName>
    <definedName name="UniqueRange_457">#REF!</definedName>
    <definedName name="UniqueRange_458" localSheetId="12">#REF!</definedName>
    <definedName name="UniqueRange_458" localSheetId="13">#REF!</definedName>
    <definedName name="UniqueRange_458">#REF!</definedName>
    <definedName name="UniqueRange_459" localSheetId="12">#REF!</definedName>
    <definedName name="UniqueRange_459" localSheetId="13">#REF!</definedName>
    <definedName name="UniqueRange_459">#REF!</definedName>
    <definedName name="UniqueRange_46" localSheetId="9">'[85]3M implied vols'!$S$2</definedName>
    <definedName name="UniqueRange_46" localSheetId="6">'[85]3M implied vols'!$S$2</definedName>
    <definedName name="UniqueRange_46" localSheetId="7">'[85]3M implied vols'!$S$2</definedName>
    <definedName name="UniqueRange_46">'[86]3M implied vols'!$S$2</definedName>
    <definedName name="UniqueRange_460" localSheetId="9">#REF!</definedName>
    <definedName name="UniqueRange_460" localSheetId="10">#REF!</definedName>
    <definedName name="UniqueRange_460" localSheetId="11">#REF!</definedName>
    <definedName name="UniqueRange_460" localSheetId="12">#REF!</definedName>
    <definedName name="UniqueRange_460" localSheetId="13">#REF!</definedName>
    <definedName name="UniqueRange_460" localSheetId="4">#REF!</definedName>
    <definedName name="UniqueRange_460" localSheetId="5">#REF!</definedName>
    <definedName name="UniqueRange_460" localSheetId="7">#REF!</definedName>
    <definedName name="UniqueRange_460" localSheetId="8">#REF!</definedName>
    <definedName name="UniqueRange_460" localSheetId="14">#REF!</definedName>
    <definedName name="UniqueRange_460" localSheetId="15">#REF!</definedName>
    <definedName name="UniqueRange_460">#REF!</definedName>
    <definedName name="UniqueRange_461" localSheetId="9">#REF!</definedName>
    <definedName name="UniqueRange_461" localSheetId="10">#REF!</definedName>
    <definedName name="UniqueRange_461" localSheetId="11">#REF!</definedName>
    <definedName name="UniqueRange_461" localSheetId="12">#REF!</definedName>
    <definedName name="UniqueRange_461" localSheetId="13">#REF!</definedName>
    <definedName name="UniqueRange_461" localSheetId="4">#REF!</definedName>
    <definedName name="UniqueRange_461" localSheetId="5">#REF!</definedName>
    <definedName name="UniqueRange_461" localSheetId="7">#REF!</definedName>
    <definedName name="UniqueRange_461" localSheetId="8">#REF!</definedName>
    <definedName name="UniqueRange_461" localSheetId="14">#REF!</definedName>
    <definedName name="UniqueRange_461" localSheetId="15">#REF!</definedName>
    <definedName name="UniqueRange_461">#REF!</definedName>
    <definedName name="UniqueRange_462" localSheetId="9">#REF!</definedName>
    <definedName name="UniqueRange_462" localSheetId="10">#REF!</definedName>
    <definedName name="UniqueRange_462" localSheetId="11">#REF!</definedName>
    <definedName name="UniqueRange_462" localSheetId="12">#REF!</definedName>
    <definedName name="UniqueRange_462" localSheetId="13">#REF!</definedName>
    <definedName name="UniqueRange_462" localSheetId="4">#REF!</definedName>
    <definedName name="UniqueRange_462" localSheetId="5">#REF!</definedName>
    <definedName name="UniqueRange_462" localSheetId="7">#REF!</definedName>
    <definedName name="UniqueRange_462" localSheetId="8">#REF!</definedName>
    <definedName name="UniqueRange_462" localSheetId="14">#REF!</definedName>
    <definedName name="UniqueRange_462" localSheetId="15">#REF!</definedName>
    <definedName name="UniqueRange_462">#REF!</definedName>
    <definedName name="UniqueRange_47" localSheetId="12">#REF!</definedName>
    <definedName name="UniqueRange_47" localSheetId="13">#REF!</definedName>
    <definedName name="UniqueRange_47">#REF!</definedName>
    <definedName name="UniqueRange_470" localSheetId="12">#REF!</definedName>
    <definedName name="UniqueRange_470" localSheetId="13">#REF!</definedName>
    <definedName name="UniqueRange_470">#REF!</definedName>
    <definedName name="UniqueRange_471" localSheetId="12">#REF!</definedName>
    <definedName name="UniqueRange_471" localSheetId="13">#REF!</definedName>
    <definedName name="UniqueRange_471">#REF!</definedName>
    <definedName name="UniqueRange_472" localSheetId="12">#REF!</definedName>
    <definedName name="UniqueRange_472" localSheetId="13">#REF!</definedName>
    <definedName name="UniqueRange_472">#REF!</definedName>
    <definedName name="UniqueRange_473" localSheetId="12">#REF!</definedName>
    <definedName name="UniqueRange_473" localSheetId="13">#REF!</definedName>
    <definedName name="UniqueRange_473">#REF!</definedName>
    <definedName name="UniqueRange_474" localSheetId="12">#REF!</definedName>
    <definedName name="UniqueRange_474" localSheetId="13">#REF!</definedName>
    <definedName name="UniqueRange_474">#REF!</definedName>
    <definedName name="UniqueRange_475" localSheetId="12">#REF!</definedName>
    <definedName name="UniqueRange_475" localSheetId="13">#REF!</definedName>
    <definedName name="UniqueRange_475">#REF!</definedName>
    <definedName name="UniqueRange_476" localSheetId="12">#REF!</definedName>
    <definedName name="UniqueRange_476" localSheetId="13">#REF!</definedName>
    <definedName name="UniqueRange_476">#REF!</definedName>
    <definedName name="UniqueRange_477" localSheetId="12">#REF!</definedName>
    <definedName name="UniqueRange_477" localSheetId="13">#REF!</definedName>
    <definedName name="UniqueRange_477">#REF!</definedName>
    <definedName name="UniqueRange_478" localSheetId="12">#REF!</definedName>
    <definedName name="UniqueRange_478" localSheetId="13">#REF!</definedName>
    <definedName name="UniqueRange_478">#REF!</definedName>
    <definedName name="UniqueRange_479" localSheetId="12">#REF!</definedName>
    <definedName name="UniqueRange_479" localSheetId="13">#REF!</definedName>
    <definedName name="UniqueRange_479">#REF!</definedName>
    <definedName name="UniqueRange_48" localSheetId="12">#REF!</definedName>
    <definedName name="UniqueRange_48" localSheetId="13">#REF!</definedName>
    <definedName name="UniqueRange_48">#REF!</definedName>
    <definedName name="UniqueRange_480" localSheetId="12">#REF!</definedName>
    <definedName name="UniqueRange_480" localSheetId="13">#REF!</definedName>
    <definedName name="UniqueRange_480">#REF!</definedName>
    <definedName name="UniqueRange_481" localSheetId="12">#REF!</definedName>
    <definedName name="UniqueRange_481" localSheetId="13">#REF!</definedName>
    <definedName name="UniqueRange_481">#REF!</definedName>
    <definedName name="UniqueRange_49" localSheetId="12">#REF!</definedName>
    <definedName name="UniqueRange_49" localSheetId="13">#REF!</definedName>
    <definedName name="UniqueRange_49">#REF!</definedName>
    <definedName name="UniqueRange_5" localSheetId="9">'[85]Risk reversal data'!$F$2:$F$419</definedName>
    <definedName name="UniqueRange_5" localSheetId="6">'[85]Risk reversal data'!$F$2:$F$419</definedName>
    <definedName name="UniqueRange_5" localSheetId="7">'[85]Risk reversal data'!$F$2:$F$419</definedName>
    <definedName name="UniqueRange_5">'[86]Risk reversal data'!$F$2:$F$419</definedName>
    <definedName name="UniqueRange_50" localSheetId="9">#REF!</definedName>
    <definedName name="UniqueRange_50" localSheetId="10">#REF!</definedName>
    <definedName name="UniqueRange_50" localSheetId="11">#REF!</definedName>
    <definedName name="UniqueRange_50" localSheetId="12">#REF!</definedName>
    <definedName name="UniqueRange_50" localSheetId="13">#REF!</definedName>
    <definedName name="UniqueRange_50" localSheetId="4">#REF!</definedName>
    <definedName name="UniqueRange_50" localSheetId="5">#REF!</definedName>
    <definedName name="UniqueRange_50" localSheetId="7">#REF!</definedName>
    <definedName name="UniqueRange_50" localSheetId="8">#REF!</definedName>
    <definedName name="UniqueRange_50" localSheetId="14">#REF!</definedName>
    <definedName name="UniqueRange_50" localSheetId="15">#REF!</definedName>
    <definedName name="UniqueRange_50">#REF!</definedName>
    <definedName name="UniqueRange_51" localSheetId="9">#REF!</definedName>
    <definedName name="UniqueRange_51" localSheetId="10">#REF!</definedName>
    <definedName name="UniqueRange_51" localSheetId="11">#REF!</definedName>
    <definedName name="UniqueRange_51" localSheetId="12">#REF!</definedName>
    <definedName name="UniqueRange_51" localSheetId="13">#REF!</definedName>
    <definedName name="UniqueRange_51" localSheetId="4">#REF!</definedName>
    <definedName name="UniqueRange_51" localSheetId="5">#REF!</definedName>
    <definedName name="UniqueRange_51" localSheetId="7">#REF!</definedName>
    <definedName name="UniqueRange_51" localSheetId="8">#REF!</definedName>
    <definedName name="UniqueRange_51" localSheetId="14">#REF!</definedName>
    <definedName name="UniqueRange_51" localSheetId="15">#REF!</definedName>
    <definedName name="UniqueRange_51">#REF!</definedName>
    <definedName name="UniqueRange_52" localSheetId="9">#REF!</definedName>
    <definedName name="UniqueRange_52" localSheetId="10">#REF!</definedName>
    <definedName name="UniqueRange_52" localSheetId="11">#REF!</definedName>
    <definedName name="UniqueRange_52" localSheetId="12">#REF!</definedName>
    <definedName name="UniqueRange_52" localSheetId="13">#REF!</definedName>
    <definedName name="UniqueRange_52" localSheetId="4">#REF!</definedName>
    <definedName name="UniqueRange_52" localSheetId="5">#REF!</definedName>
    <definedName name="UniqueRange_52" localSheetId="7">#REF!</definedName>
    <definedName name="UniqueRange_52" localSheetId="8">#REF!</definedName>
    <definedName name="UniqueRange_52" localSheetId="14">#REF!</definedName>
    <definedName name="UniqueRange_52" localSheetId="15">#REF!</definedName>
    <definedName name="UniqueRange_52">#REF!</definedName>
    <definedName name="UniqueRange_53" localSheetId="12">#REF!</definedName>
    <definedName name="UniqueRange_53" localSheetId="13">#REF!</definedName>
    <definedName name="UniqueRange_53">#REF!</definedName>
    <definedName name="UniqueRange_54" localSheetId="12">#REF!</definedName>
    <definedName name="UniqueRange_54" localSheetId="13">#REF!</definedName>
    <definedName name="UniqueRange_54">#REF!</definedName>
    <definedName name="UniqueRange_55" localSheetId="12">#REF!</definedName>
    <definedName name="UniqueRange_55" localSheetId="13">#REF!</definedName>
    <definedName name="UniqueRange_55">#REF!</definedName>
    <definedName name="UniqueRange_56" localSheetId="12">#REF!</definedName>
    <definedName name="UniqueRange_56" localSheetId="13">#REF!</definedName>
    <definedName name="UniqueRange_56">#REF!</definedName>
    <definedName name="UniqueRange_57" localSheetId="12">#REF!</definedName>
    <definedName name="UniqueRange_57" localSheetId="13">#REF!</definedName>
    <definedName name="UniqueRange_57">#REF!</definedName>
    <definedName name="UniqueRange_58" localSheetId="12">#REF!</definedName>
    <definedName name="UniqueRange_58" localSheetId="13">#REF!</definedName>
    <definedName name="UniqueRange_58">#REF!</definedName>
    <definedName name="UniqueRange_59" localSheetId="12">#REF!</definedName>
    <definedName name="UniqueRange_59" localSheetId="13">#REF!</definedName>
    <definedName name="UniqueRange_59">#REF!</definedName>
    <definedName name="UniqueRange_6" localSheetId="9">'[85]Risk reversal data'!$B$2:$B$419</definedName>
    <definedName name="UniqueRange_6" localSheetId="6">'[85]Risk reversal data'!$B$2:$B$419</definedName>
    <definedName name="UniqueRange_6" localSheetId="7">'[85]Risk reversal data'!$B$2:$B$419</definedName>
    <definedName name="UniqueRange_6">'[86]Risk reversal data'!$B$2:$B$419</definedName>
    <definedName name="UniqueRange_60" localSheetId="9">#REF!</definedName>
    <definedName name="UniqueRange_60" localSheetId="10">#REF!</definedName>
    <definedName name="UniqueRange_60" localSheetId="11">#REF!</definedName>
    <definedName name="UniqueRange_60" localSheetId="12">#REF!</definedName>
    <definedName name="UniqueRange_60" localSheetId="13">#REF!</definedName>
    <definedName name="UniqueRange_60" localSheetId="4">#REF!</definedName>
    <definedName name="UniqueRange_60" localSheetId="5">#REF!</definedName>
    <definedName name="UniqueRange_60" localSheetId="7">#REF!</definedName>
    <definedName name="UniqueRange_60" localSheetId="8">#REF!</definedName>
    <definedName name="UniqueRange_60" localSheetId="14">#REF!</definedName>
    <definedName name="UniqueRange_60" localSheetId="15">#REF!</definedName>
    <definedName name="UniqueRange_60">#REF!</definedName>
    <definedName name="UniqueRange_61" localSheetId="9">#REF!</definedName>
    <definedName name="UniqueRange_61" localSheetId="10">#REF!</definedName>
    <definedName name="UniqueRange_61" localSheetId="11">#REF!</definedName>
    <definedName name="UniqueRange_61" localSheetId="12">#REF!</definedName>
    <definedName name="UniqueRange_61" localSheetId="13">#REF!</definedName>
    <definedName name="UniqueRange_61" localSheetId="4">#REF!</definedName>
    <definedName name="UniqueRange_61" localSheetId="5">#REF!</definedName>
    <definedName name="UniqueRange_61" localSheetId="7">#REF!</definedName>
    <definedName name="UniqueRange_61" localSheetId="8">#REF!</definedName>
    <definedName name="UniqueRange_61" localSheetId="14">#REF!</definedName>
    <definedName name="UniqueRange_61" localSheetId="15">#REF!</definedName>
    <definedName name="UniqueRange_61">#REF!</definedName>
    <definedName name="UniqueRange_62" localSheetId="9">#REF!</definedName>
    <definedName name="UniqueRange_62" localSheetId="10">#REF!</definedName>
    <definedName name="UniqueRange_62" localSheetId="11">#REF!</definedName>
    <definedName name="UniqueRange_62" localSheetId="12">#REF!</definedName>
    <definedName name="UniqueRange_62" localSheetId="13">#REF!</definedName>
    <definedName name="UniqueRange_62" localSheetId="4">#REF!</definedName>
    <definedName name="UniqueRange_62" localSheetId="5">#REF!</definedName>
    <definedName name="UniqueRange_62" localSheetId="7">#REF!</definedName>
    <definedName name="UniqueRange_62" localSheetId="8">#REF!</definedName>
    <definedName name="UniqueRange_62" localSheetId="14">#REF!</definedName>
    <definedName name="UniqueRange_62" localSheetId="15">#REF!</definedName>
    <definedName name="UniqueRange_62">#REF!</definedName>
    <definedName name="UniqueRange_63" localSheetId="12">#REF!</definedName>
    <definedName name="UniqueRange_63" localSheetId="13">#REF!</definedName>
    <definedName name="UniqueRange_63">#REF!</definedName>
    <definedName name="UniqueRange_64" localSheetId="12">#REF!</definedName>
    <definedName name="UniqueRange_64" localSheetId="13">#REF!</definedName>
    <definedName name="UniqueRange_64">#REF!</definedName>
    <definedName name="UniqueRange_65" localSheetId="12">#REF!</definedName>
    <definedName name="UniqueRange_65" localSheetId="13">#REF!</definedName>
    <definedName name="UniqueRange_65">#REF!</definedName>
    <definedName name="UniqueRange_66" localSheetId="12">#REF!</definedName>
    <definedName name="UniqueRange_66" localSheetId="13">#REF!</definedName>
    <definedName name="UniqueRange_66">#REF!</definedName>
    <definedName name="UniqueRange_67" localSheetId="12">#REF!</definedName>
    <definedName name="UniqueRange_67" localSheetId="13">#REF!</definedName>
    <definedName name="UniqueRange_67">#REF!</definedName>
    <definedName name="UniqueRange_68" localSheetId="12">#REF!</definedName>
    <definedName name="UniqueRange_68" localSheetId="13">#REF!</definedName>
    <definedName name="UniqueRange_68">#REF!</definedName>
    <definedName name="UniqueRange_69" localSheetId="12">#REF!</definedName>
    <definedName name="UniqueRange_69" localSheetId="13">#REF!</definedName>
    <definedName name="UniqueRange_69">#REF!</definedName>
    <definedName name="UniqueRange_7" localSheetId="9">'[85]Risk reversal data'!$C$2:$C$419</definedName>
    <definedName name="UniqueRange_7" localSheetId="6">'[85]Risk reversal data'!$C$2:$C$419</definedName>
    <definedName name="UniqueRange_7" localSheetId="7">'[85]Risk reversal data'!$C$2:$C$419</definedName>
    <definedName name="UniqueRange_7">'[86]Risk reversal data'!$C$2:$C$419</definedName>
    <definedName name="UniqueRange_70" localSheetId="9">#REF!</definedName>
    <definedName name="UniqueRange_70" localSheetId="10">#REF!</definedName>
    <definedName name="UniqueRange_70" localSheetId="11">#REF!</definedName>
    <definedName name="UniqueRange_70" localSheetId="12">#REF!</definedName>
    <definedName name="UniqueRange_70" localSheetId="13">#REF!</definedName>
    <definedName name="UniqueRange_70" localSheetId="4">#REF!</definedName>
    <definedName name="UniqueRange_70" localSheetId="5">#REF!</definedName>
    <definedName name="UniqueRange_70" localSheetId="7">#REF!</definedName>
    <definedName name="UniqueRange_70" localSheetId="8">#REF!</definedName>
    <definedName name="UniqueRange_70" localSheetId="14">#REF!</definedName>
    <definedName name="UniqueRange_70" localSheetId="15">#REF!</definedName>
    <definedName name="UniqueRange_70">#REF!</definedName>
    <definedName name="UniqueRange_71" localSheetId="9">#REF!</definedName>
    <definedName name="UniqueRange_71" localSheetId="10">#REF!</definedName>
    <definedName name="UniqueRange_71" localSheetId="11">#REF!</definedName>
    <definedName name="UniqueRange_71" localSheetId="12">#REF!</definedName>
    <definedName name="UniqueRange_71" localSheetId="13">#REF!</definedName>
    <definedName name="UniqueRange_71" localSheetId="4">#REF!</definedName>
    <definedName name="UniqueRange_71" localSheetId="5">#REF!</definedName>
    <definedName name="UniqueRange_71" localSheetId="7">#REF!</definedName>
    <definedName name="UniqueRange_71" localSheetId="8">#REF!</definedName>
    <definedName name="UniqueRange_71" localSheetId="14">#REF!</definedName>
    <definedName name="UniqueRange_71" localSheetId="15">#REF!</definedName>
    <definedName name="UniqueRange_71">#REF!</definedName>
    <definedName name="UniqueRange_72" localSheetId="9">#REF!</definedName>
    <definedName name="UniqueRange_72" localSheetId="10">#REF!</definedName>
    <definedName name="UniqueRange_72" localSheetId="11">#REF!</definedName>
    <definedName name="UniqueRange_72" localSheetId="12">#REF!</definedName>
    <definedName name="UniqueRange_72" localSheetId="13">#REF!</definedName>
    <definedName name="UniqueRange_72" localSheetId="4">#REF!</definedName>
    <definedName name="UniqueRange_72" localSheetId="5">#REF!</definedName>
    <definedName name="UniqueRange_72" localSheetId="7">#REF!</definedName>
    <definedName name="UniqueRange_72" localSheetId="8">#REF!</definedName>
    <definedName name="UniqueRange_72" localSheetId="14">#REF!</definedName>
    <definedName name="UniqueRange_72" localSheetId="15">#REF!</definedName>
    <definedName name="UniqueRange_72">#REF!</definedName>
    <definedName name="UniqueRange_73" localSheetId="12">#REF!</definedName>
    <definedName name="UniqueRange_73" localSheetId="13">#REF!</definedName>
    <definedName name="UniqueRange_73">#REF!</definedName>
    <definedName name="UniqueRange_74" localSheetId="12">#REF!</definedName>
    <definedName name="UniqueRange_74" localSheetId="13">#REF!</definedName>
    <definedName name="UniqueRange_74">#REF!</definedName>
    <definedName name="UniqueRange_75" localSheetId="12">#REF!</definedName>
    <definedName name="UniqueRange_75" localSheetId="13">#REF!</definedName>
    <definedName name="UniqueRange_75">#REF!</definedName>
    <definedName name="UniqueRange_76" localSheetId="12">#REF!</definedName>
    <definedName name="UniqueRange_76" localSheetId="13">#REF!</definedName>
    <definedName name="UniqueRange_76">#REF!</definedName>
    <definedName name="UniqueRange_77" localSheetId="12">#REF!</definedName>
    <definedName name="UniqueRange_77" localSheetId="13">#REF!</definedName>
    <definedName name="UniqueRange_77">#REF!</definedName>
    <definedName name="UniqueRange_78" localSheetId="12">#REF!</definedName>
    <definedName name="UniqueRange_78" localSheetId="13">#REF!</definedName>
    <definedName name="UniqueRange_78">#REF!</definedName>
    <definedName name="UniqueRange_79" localSheetId="12">#REF!</definedName>
    <definedName name="UniqueRange_79" localSheetId="13">#REF!</definedName>
    <definedName name="UniqueRange_79">#REF!</definedName>
    <definedName name="UniqueRange_8" localSheetId="9">'[85]Risk reversal data'!$E$2:$E$419</definedName>
    <definedName name="UniqueRange_8" localSheetId="6">'[85]Risk reversal data'!$E$2:$E$419</definedName>
    <definedName name="UniqueRange_8" localSheetId="7">'[85]Risk reversal data'!$E$2:$E$419</definedName>
    <definedName name="UniqueRange_8">'[86]Risk reversal data'!$E$2:$E$419</definedName>
    <definedName name="UniqueRange_80" localSheetId="9">#REF!</definedName>
    <definedName name="UniqueRange_80" localSheetId="10">#REF!</definedName>
    <definedName name="UniqueRange_80" localSheetId="11">#REF!</definedName>
    <definedName name="UniqueRange_80" localSheetId="12">#REF!</definedName>
    <definedName name="UniqueRange_80" localSheetId="13">#REF!</definedName>
    <definedName name="UniqueRange_80" localSheetId="4">#REF!</definedName>
    <definedName name="UniqueRange_80" localSheetId="5">#REF!</definedName>
    <definedName name="UniqueRange_80" localSheetId="7">#REF!</definedName>
    <definedName name="UniqueRange_80" localSheetId="8">#REF!</definedName>
    <definedName name="UniqueRange_80" localSheetId="14">#REF!</definedName>
    <definedName name="UniqueRange_80" localSheetId="15">#REF!</definedName>
    <definedName name="UniqueRange_80">#REF!</definedName>
    <definedName name="UniqueRange_81" localSheetId="9">#REF!</definedName>
    <definedName name="UniqueRange_81" localSheetId="10">#REF!</definedName>
    <definedName name="UniqueRange_81" localSheetId="11">#REF!</definedName>
    <definedName name="UniqueRange_81" localSheetId="12">#REF!</definedName>
    <definedName name="UniqueRange_81" localSheetId="13">#REF!</definedName>
    <definedName name="UniqueRange_81" localSheetId="4">#REF!</definedName>
    <definedName name="UniqueRange_81" localSheetId="5">#REF!</definedName>
    <definedName name="UniqueRange_81" localSheetId="7">#REF!</definedName>
    <definedName name="UniqueRange_81" localSheetId="8">#REF!</definedName>
    <definedName name="UniqueRange_81" localSheetId="14">#REF!</definedName>
    <definedName name="UniqueRange_81" localSheetId="15">#REF!</definedName>
    <definedName name="UniqueRange_81">#REF!</definedName>
    <definedName name="UniqueRange_82" localSheetId="9">#REF!</definedName>
    <definedName name="UniqueRange_82" localSheetId="10">#REF!</definedName>
    <definedName name="UniqueRange_82" localSheetId="11">#REF!</definedName>
    <definedName name="UniqueRange_82" localSheetId="12">#REF!</definedName>
    <definedName name="UniqueRange_82" localSheetId="13">#REF!</definedName>
    <definedName name="UniqueRange_82" localSheetId="4">#REF!</definedName>
    <definedName name="UniqueRange_82" localSheetId="5">#REF!</definedName>
    <definedName name="UniqueRange_82" localSheetId="7">#REF!</definedName>
    <definedName name="UniqueRange_82" localSheetId="8">#REF!</definedName>
    <definedName name="UniqueRange_82" localSheetId="14">#REF!</definedName>
    <definedName name="UniqueRange_82" localSheetId="15">#REF!</definedName>
    <definedName name="UniqueRange_82">#REF!</definedName>
    <definedName name="UniqueRange_83" localSheetId="12">#REF!</definedName>
    <definedName name="UniqueRange_83" localSheetId="13">#REF!</definedName>
    <definedName name="UniqueRange_83">#REF!</definedName>
    <definedName name="UniqueRange_84" localSheetId="12">#REF!</definedName>
    <definedName name="UniqueRange_84" localSheetId="13">#REF!</definedName>
    <definedName name="UniqueRange_84">#REF!</definedName>
    <definedName name="UniqueRange_85" localSheetId="12">#REF!</definedName>
    <definedName name="UniqueRange_85" localSheetId="13">#REF!</definedName>
    <definedName name="UniqueRange_85">#REF!</definedName>
    <definedName name="UniqueRange_86" localSheetId="12">#REF!</definedName>
    <definedName name="UniqueRange_86" localSheetId="13">#REF!</definedName>
    <definedName name="UniqueRange_86">#REF!</definedName>
    <definedName name="UniqueRange_87" localSheetId="12">#REF!</definedName>
    <definedName name="UniqueRange_87" localSheetId="13">#REF!</definedName>
    <definedName name="UniqueRange_87">#REF!</definedName>
    <definedName name="UniqueRange_88" localSheetId="12">#REF!</definedName>
    <definedName name="UniqueRange_88" localSheetId="13">#REF!</definedName>
    <definedName name="UniqueRange_88">#REF!</definedName>
    <definedName name="UniqueRange_89" localSheetId="12">#REF!</definedName>
    <definedName name="UniqueRange_89" localSheetId="13">#REF!</definedName>
    <definedName name="UniqueRange_89">#REF!</definedName>
    <definedName name="UniqueRange_9" localSheetId="9">'[85]Risk reversal data'!$D$2:$D$419</definedName>
    <definedName name="UniqueRange_9" localSheetId="6">'[85]Risk reversal data'!$D$2:$D$419</definedName>
    <definedName name="UniqueRange_9" localSheetId="7">'[85]Risk reversal data'!$D$2:$D$419</definedName>
    <definedName name="UniqueRange_9">'[86]Risk reversal data'!$D$2:$D$419</definedName>
    <definedName name="UniqueRange_90">'[87]3 mnth CD spread'!#REF!</definedName>
    <definedName name="UniqueRange_91">'[87]3 mnth CD spread'!#REF!</definedName>
    <definedName name="UniqueRange_92">'[87]3 mnth CD spread'!#REF!</definedName>
    <definedName name="UniqueRange_93">'[87]3 mnth CP spread'!#REF!</definedName>
    <definedName name="UniqueRange_94">'[87]3 mnth CP spread'!#REF!</definedName>
    <definedName name="UniqueRange_95">'[87]3 mnth CP spread'!#REF!</definedName>
    <definedName name="UniqueRange_96">'[87]Real short term rate'!#REF!</definedName>
    <definedName name="UniqueRange_97">'[87]Real short term rate'!#REF!</definedName>
    <definedName name="UniqueRange_98">'[87]Real short term rate'!#REF!</definedName>
    <definedName name="UniqueRange_99">'[87]Real long term rate'!#REF!</definedName>
    <definedName name="UNIT_NAME" localSheetId="9">[19]DB_LIST_WKSHT!$E$1:$E$8</definedName>
    <definedName name="UNIT_NAME" localSheetId="6">[19]DB_LIST_WKSHT!$E$1:$E$8</definedName>
    <definedName name="UNIT_NAME" localSheetId="7">[19]DB_LIST_WKSHT!$E$1:$E$8</definedName>
    <definedName name="UNIT_NAME">[20]DB_LIST_WKSHT!$E$1:$E$8</definedName>
    <definedName name="Unsecured">[38]Household!#REF!</definedName>
    <definedName name="Unused_credit_facilities_n.s.a.__a__b" localSheetId="9">#REF!</definedName>
    <definedName name="Unused_credit_facilities_n.s.a.__a__b" localSheetId="10">#REF!</definedName>
    <definedName name="Unused_credit_facilities_n.s.a.__a__b" localSheetId="11">#REF!</definedName>
    <definedName name="Unused_credit_facilities_n.s.a.__a__b" localSheetId="12">#REF!</definedName>
    <definedName name="Unused_credit_facilities_n.s.a.__a__b" localSheetId="13">#REF!</definedName>
    <definedName name="Unused_credit_facilities_n.s.a.__a__b" localSheetId="4">#REF!</definedName>
    <definedName name="Unused_credit_facilities_n.s.a.__a__b" localSheetId="5">#REF!</definedName>
    <definedName name="Unused_credit_facilities_n.s.a.__a__b" localSheetId="8">#REF!</definedName>
    <definedName name="Unused_credit_facilities_n.s.a.__a__b" localSheetId="14">#REF!</definedName>
    <definedName name="Unused_credit_facilities_n.s.a.__a__b" localSheetId="15">#REF!</definedName>
    <definedName name="Unused_credit_facilities_n.s.a.__a__b">#REF!</definedName>
    <definedName name="USED_IN_CHARTPACK" localSheetId="9">[19]DB_LIST_WKSHT!$U$1:$U$2</definedName>
    <definedName name="USED_IN_CHARTPACK" localSheetId="6">[19]DB_LIST_WKSHT!$U$1:$U$2</definedName>
    <definedName name="USED_IN_CHARTPACK" localSheetId="7">[19]DB_LIST_WKSHT!$U$1:$U$2</definedName>
    <definedName name="USED_IN_CHARTPACK">[20]DB_LIST_WKSHT!$U$1:$U$2</definedName>
    <definedName name="USER_GROUP_DESCRIPTION" localSheetId="9">[19]DB_LIST_WKSHT!$C$1:$C$12</definedName>
    <definedName name="USER_GROUP_DESCRIPTION" localSheetId="6">[19]DB_LIST_WKSHT!$C$1:$C$12</definedName>
    <definedName name="USER_GROUP_DESCRIPTION" localSheetId="7">[19]DB_LIST_WKSHT!$C$1:$C$12</definedName>
    <definedName name="USER_GROUP_DESCRIPTION">[20]DB_LIST_WKSHT!$C$1:$C$12</definedName>
    <definedName name="Uses">[38]Corporate!$A$154</definedName>
    <definedName name="USFOR" localSheetId="9">#REF!</definedName>
    <definedName name="USFOR" localSheetId="10">#REF!</definedName>
    <definedName name="USFOR" localSheetId="11">#REF!</definedName>
    <definedName name="USFOR" localSheetId="12">#REF!</definedName>
    <definedName name="USFOR" localSheetId="13">#REF!</definedName>
    <definedName name="USFOR" localSheetId="4">#REF!</definedName>
    <definedName name="USFOR" localSheetId="5">#REF!</definedName>
    <definedName name="USFOR" localSheetId="8">#REF!</definedName>
    <definedName name="USFOR" localSheetId="14">#REF!</definedName>
    <definedName name="USFOR" localSheetId="15">#REF!</definedName>
    <definedName name="USFOR">#REF!</definedName>
    <definedName name="USFORDATE" localSheetId="9">#REF!</definedName>
    <definedName name="USFORDATE" localSheetId="10">#REF!</definedName>
    <definedName name="USFORDATE" localSheetId="11">#REF!</definedName>
    <definedName name="USFORDATE" localSheetId="12">#REF!</definedName>
    <definedName name="USFORDATE" localSheetId="13">#REF!</definedName>
    <definedName name="USFORDATE" localSheetId="4">#REF!</definedName>
    <definedName name="USFORDATE" localSheetId="5">#REF!</definedName>
    <definedName name="USFORDATE" localSheetId="8">#REF!</definedName>
    <definedName name="USFORDATE" localSheetId="14">#REF!</definedName>
    <definedName name="USFORDATE" localSheetId="15">#REF!</definedName>
    <definedName name="USFORDATE">#REF!</definedName>
    <definedName name="USRate10Av1" localSheetId="9">#REF!</definedName>
    <definedName name="USRate10Av1" localSheetId="10">#REF!</definedName>
    <definedName name="USRate10Av1" localSheetId="11">#REF!</definedName>
    <definedName name="USRate10Av1" localSheetId="12">#REF!</definedName>
    <definedName name="USRate10Av1" localSheetId="13">#REF!</definedName>
    <definedName name="USRate10Av1" localSheetId="4">#REF!</definedName>
    <definedName name="USRate10Av1" localSheetId="5">#REF!</definedName>
    <definedName name="USRate10Av1" localSheetId="8">#REF!</definedName>
    <definedName name="USRate10Av1" localSheetId="14">#REF!</definedName>
    <definedName name="USRate10Av1" localSheetId="15">#REF!</definedName>
    <definedName name="USRate10Av1">#REF!</definedName>
    <definedName name="USRate10Av2" localSheetId="12">#REF!</definedName>
    <definedName name="USRate10Av2" localSheetId="13">#REF!</definedName>
    <definedName name="USRate10Av2">#REF!</definedName>
    <definedName name="USRate5Av1" localSheetId="12">#REF!</definedName>
    <definedName name="USRate5Av1" localSheetId="13">#REF!</definedName>
    <definedName name="USRate5Av1">#REF!</definedName>
    <definedName name="USRate5Av2" localSheetId="12">#REF!</definedName>
    <definedName name="USRate5Av2" localSheetId="13">#REF!</definedName>
    <definedName name="USRate5Av2">#REF!</definedName>
    <definedName name="USSpread10Av1" localSheetId="12">#REF!</definedName>
    <definedName name="USSpread10Av1" localSheetId="13">#REF!</definedName>
    <definedName name="USSpread10Av1">#REF!</definedName>
    <definedName name="USSpread10Av2" localSheetId="12">#REF!</definedName>
    <definedName name="USSpread10Av2" localSheetId="13">#REF!</definedName>
    <definedName name="USSpread10Av2">#REF!</definedName>
    <definedName name="USSpread5Av1">[51]Datasheet!$F$16</definedName>
    <definedName name="USSpread5Av2">[51]Datasheet!$F$17</definedName>
    <definedName name="vintage_list" localSheetId="9">#REF!</definedName>
    <definedName name="vintage_list" localSheetId="10">#REF!</definedName>
    <definedName name="vintage_list" localSheetId="11">#REF!</definedName>
    <definedName name="vintage_list" localSheetId="12">#REF!</definedName>
    <definedName name="vintage_list" localSheetId="13">#REF!</definedName>
    <definedName name="vintage_list" localSheetId="4">#REF!</definedName>
    <definedName name="vintage_list" localSheetId="5">#REF!</definedName>
    <definedName name="vintage_list" localSheetId="7">#REF!</definedName>
    <definedName name="vintage_list" localSheetId="8">#REF!</definedName>
    <definedName name="vintage_list" localSheetId="14">#REF!</definedName>
    <definedName name="vintage_list" localSheetId="15">#REF!</definedName>
    <definedName name="vintage_list">#REF!</definedName>
    <definedName name="VRPDate" localSheetId="9">#REF!</definedName>
    <definedName name="VRPDate" localSheetId="10">#REF!</definedName>
    <definedName name="VRPDate" localSheetId="11">#REF!</definedName>
    <definedName name="VRPDate" localSheetId="12">#REF!</definedName>
    <definedName name="VRPDate" localSheetId="13">#REF!</definedName>
    <definedName name="VRPDate" localSheetId="4">#REF!</definedName>
    <definedName name="VRPDate" localSheetId="5">#REF!</definedName>
    <definedName name="VRPDate" localSheetId="7">#REF!</definedName>
    <definedName name="VRPDate" localSheetId="8">#REF!</definedName>
    <definedName name="VRPDate" localSheetId="14">#REF!</definedName>
    <definedName name="VRPDate" localSheetId="15">#REF!</definedName>
    <definedName name="VRPDate">#REF!</definedName>
    <definedName name="wdgdp" localSheetId="9">#REF!</definedName>
    <definedName name="wdgdp" localSheetId="10">#REF!</definedName>
    <definedName name="wdgdp" localSheetId="11">#REF!</definedName>
    <definedName name="wdgdp" localSheetId="12">#REF!</definedName>
    <definedName name="wdgdp" localSheetId="13">#REF!</definedName>
    <definedName name="wdgdp" localSheetId="4">#REF!</definedName>
    <definedName name="wdgdp" localSheetId="5">#REF!</definedName>
    <definedName name="wdgdp" localSheetId="7">#REF!</definedName>
    <definedName name="wdgdp" localSheetId="8">#REF!</definedName>
    <definedName name="wdgdp" localSheetId="14">#REF!</definedName>
    <definedName name="wdgdp" localSheetId="15">#REF!</definedName>
    <definedName name="wdgdp">#REF!</definedName>
    <definedName name="weeklybanks" localSheetId="9">'[1]raw data 1'!$A$1870</definedName>
    <definedName name="weeklybanks" localSheetId="6">'[1]raw data 1'!$A$1870</definedName>
    <definedName name="weeklybanks" localSheetId="7">'[1]raw data 1'!$A$1870</definedName>
    <definedName name="weeklybanks">'[2]raw data 1'!$A$1870</definedName>
    <definedName name="weeklycds" localSheetId="9">'[1]manipulation B'!$A$564</definedName>
    <definedName name="weeklycds" localSheetId="6">'[1]manipulation B'!$A$564</definedName>
    <definedName name="weeklycds" localSheetId="7">'[1]manipulation B'!$A$564</definedName>
    <definedName name="weeklycds">'[2]manipulation B'!$A$564</definedName>
    <definedName name="weeklyinsurance" localSheetId="9">'[1]raw data 2'!$A$1870</definedName>
    <definedName name="weeklyinsurance" localSheetId="6">'[1]raw data 2'!$A$1870</definedName>
    <definedName name="weeklyinsurance" localSheetId="7">'[1]raw data 2'!$A$1870</definedName>
    <definedName name="weeklyinsurance">'[2]raw data 2'!$A$1870</definedName>
    <definedName name="Wholesale_M4" localSheetId="9">#REF!</definedName>
    <definedName name="Wholesale_M4" localSheetId="10">#REF!</definedName>
    <definedName name="Wholesale_M4" localSheetId="11">#REF!</definedName>
    <definedName name="Wholesale_M4" localSheetId="12">#REF!</definedName>
    <definedName name="Wholesale_M4" localSheetId="13">#REF!</definedName>
    <definedName name="Wholesale_M4" localSheetId="4">#REF!</definedName>
    <definedName name="Wholesale_M4" localSheetId="5">#REF!</definedName>
    <definedName name="Wholesale_M4" localSheetId="8">#REF!</definedName>
    <definedName name="Wholesale_M4" localSheetId="14">#REF!</definedName>
    <definedName name="Wholesale_M4" localSheetId="15">#REF!</definedName>
    <definedName name="Wholesale_M4">#REF!</definedName>
    <definedName name="wm_mm" localSheetId="9">#REF!</definedName>
    <definedName name="wm_mm" localSheetId="10">#REF!</definedName>
    <definedName name="wm_mm" localSheetId="11">#REF!</definedName>
    <definedName name="wm_mm" localSheetId="12">#REF!</definedName>
    <definedName name="wm_mm" localSheetId="13">#REF!</definedName>
    <definedName name="wm_mm" localSheetId="4">#REF!</definedName>
    <definedName name="wm_mm" localSheetId="5">#REF!</definedName>
    <definedName name="wm_mm" localSheetId="8">#REF!</definedName>
    <definedName name="wm_mm" localSheetId="14">#REF!</definedName>
    <definedName name="wm_mm" localSheetId="15">#REF!</definedName>
    <definedName name="wm_mm">#REF!</definedName>
    <definedName name="wm_yy" localSheetId="9">#REF!</definedName>
    <definedName name="wm_yy" localSheetId="10">#REF!</definedName>
    <definedName name="wm_yy" localSheetId="11">#REF!</definedName>
    <definedName name="wm_yy" localSheetId="12">#REF!</definedName>
    <definedName name="wm_yy" localSheetId="13">#REF!</definedName>
    <definedName name="wm_yy" localSheetId="4">#REF!</definedName>
    <definedName name="wm_yy" localSheetId="5">#REF!</definedName>
    <definedName name="wm_yy" localSheetId="8">#REF!</definedName>
    <definedName name="wm_yy" localSheetId="14">#REF!</definedName>
    <definedName name="wm_yy" localSheetId="15">#REF!</definedName>
    <definedName name="wm_yy">#REF!</definedName>
    <definedName name="wmo_mm" localSheetId="12">#REF!</definedName>
    <definedName name="wmo_mm" localSheetId="13">#REF!</definedName>
    <definedName name="wmo_mm">#REF!</definedName>
    <definedName name="wmo_yy" localSheetId="12">#REF!</definedName>
    <definedName name="wmo_yy" localSheetId="13">#REF!</definedName>
    <definedName name="wmo_yy">#REF!</definedName>
    <definedName name="wmoe_mm" localSheetId="12">#REF!</definedName>
    <definedName name="wmoe_mm" localSheetId="13">#REF!</definedName>
    <definedName name="wmoe_mm">#REF!</definedName>
    <definedName name="wmoe_yy" localSheetId="12">#REF!</definedName>
    <definedName name="wmoe_yy" localSheetId="13">#REF!</definedName>
    <definedName name="wmoe_yy">#REF!</definedName>
    <definedName name="worldm_dates" localSheetId="12">#REF!</definedName>
    <definedName name="worldm_dates" localSheetId="13">#REF!</definedName>
    <definedName name="worldm_dates">#REF!</definedName>
    <definedName name="worldx_dates" localSheetId="12">#REF!</definedName>
    <definedName name="worldx_dates" localSheetId="13">#REF!</definedName>
    <definedName name="worldx_dates">#REF!</definedName>
    <definedName name="wx_mm" localSheetId="12">#REF!</definedName>
    <definedName name="wx_mm" localSheetId="13">#REF!</definedName>
    <definedName name="wx_mm">#REF!</definedName>
    <definedName name="wx_yy" localSheetId="12">#REF!</definedName>
    <definedName name="wx_yy" localSheetId="13">#REF!</definedName>
    <definedName name="wx_yy">#REF!</definedName>
    <definedName name="wxo_mm" localSheetId="12">#REF!</definedName>
    <definedName name="wxo_mm" localSheetId="13">#REF!</definedName>
    <definedName name="wxo_mm">#REF!</definedName>
    <definedName name="wxo_yy" localSheetId="12">#REF!</definedName>
    <definedName name="wxo_yy" localSheetId="13">#REF!</definedName>
    <definedName name="wxo_yy">#REF!</definedName>
    <definedName name="wxoe_mm" localSheetId="12">#REF!</definedName>
    <definedName name="wxoe_mm" localSheetId="13">#REF!</definedName>
    <definedName name="wxoe_mm">#REF!</definedName>
    <definedName name="wxoe_yy" localSheetId="12">#REF!</definedName>
    <definedName name="wxoe_yy" localSheetId="13">#REF!</definedName>
    <definedName name="wxoe_yy">#REF!</definedName>
    <definedName name="x" localSheetId="9">'Chart 1.10'!ChStart 'Chart 1.10'!DATEcol</definedName>
    <definedName name="x" localSheetId="10">'Chart 1.11'!ChStart 'Chart 1.11'!DATEcol</definedName>
    <definedName name="x" localSheetId="11">'Chart 1.12'!ChStart 'Chart 1.12'!DATEcol</definedName>
    <definedName name="x" localSheetId="12">'Chart 1.13'!ChStart 'Chart 1.13'!DATEcol</definedName>
    <definedName name="x" localSheetId="13">'Chart 1.14'!ChStart 'Chart 1.14'!DATEcol</definedName>
    <definedName name="x" localSheetId="4">'Chart 1.5'!ChStart 'Chart 1.5'!DATEcol</definedName>
    <definedName name="x" localSheetId="5">'Chart 1.6'!ChStart 'Chart 1.6'!DATEcol</definedName>
    <definedName name="x" localSheetId="6">'Chart 1.7'!ChStart DATEcol</definedName>
    <definedName name="x" localSheetId="7">'Chart 1.8'!ChStart DATEcol</definedName>
    <definedName name="x" localSheetId="8">'Chart 1.9'!ChStart 'Chart 1.9'!DATEcol</definedName>
    <definedName name="x" localSheetId="14">'Chart A'!ChStart 'Chart A'!DATEcol</definedName>
    <definedName name="x" localSheetId="15">'Chart B'!ChStart 'Chart B'!DATEcol</definedName>
    <definedName name="x">ChStart DATEcol</definedName>
    <definedName name="xcont_date" localSheetId="9">#REF!</definedName>
    <definedName name="xcont_date" localSheetId="10">#REF!</definedName>
    <definedName name="xcont_date" localSheetId="11">#REF!</definedName>
    <definedName name="xcont_date" localSheetId="12">#REF!</definedName>
    <definedName name="xcont_date" localSheetId="13">#REF!</definedName>
    <definedName name="xcont_date" localSheetId="4">#REF!</definedName>
    <definedName name="xcont_date" localSheetId="5">#REF!</definedName>
    <definedName name="xcont_date" localSheetId="6">#REF!</definedName>
    <definedName name="xcont_date" localSheetId="7">#REF!</definedName>
    <definedName name="xcont_date" localSheetId="8">#REF!</definedName>
    <definedName name="xcont_date" localSheetId="14">#REF!</definedName>
    <definedName name="xcont_date" localSheetId="15">#REF!</definedName>
    <definedName name="xcont_date">#REF!</definedName>
    <definedName name="xcontly_date" localSheetId="9">#REF!</definedName>
    <definedName name="xcontly_date" localSheetId="10">#REF!</definedName>
    <definedName name="xcontly_date" localSheetId="11">#REF!</definedName>
    <definedName name="xcontly_date" localSheetId="12">#REF!</definedName>
    <definedName name="xcontly_date" localSheetId="13">#REF!</definedName>
    <definedName name="xcontly_date" localSheetId="5">#REF!</definedName>
    <definedName name="xcontly_date" localSheetId="7">#REF!</definedName>
    <definedName name="xcontly_date" localSheetId="8">#REF!</definedName>
    <definedName name="xcontly_date" localSheetId="15">#REF!</definedName>
    <definedName name="xcontly_date">#REF!</definedName>
    <definedName name="xgds_3ma" localSheetId="9">#REF!</definedName>
    <definedName name="xgds_3ma" localSheetId="10">#REF!</definedName>
    <definedName name="xgds_3ma" localSheetId="12">#REF!</definedName>
    <definedName name="xgds_3ma" localSheetId="13">#REF!</definedName>
    <definedName name="xgds_3ma" localSheetId="5">#REF!</definedName>
    <definedName name="xgds_3ma" localSheetId="8">#REF!</definedName>
    <definedName name="xgds_3ma" localSheetId="15">#REF!</definedName>
    <definedName name="xgds_3ma">#REF!</definedName>
    <definedName name="xgds_6ma" localSheetId="12">#REF!</definedName>
    <definedName name="xgds_6ma" localSheetId="13">#REF!</definedName>
    <definedName name="xgds_6ma">#REF!</definedName>
    <definedName name="xgds_mm" localSheetId="12">#REF!</definedName>
    <definedName name="xgds_mm" localSheetId="13">#REF!</definedName>
    <definedName name="xgds_mm">#REF!</definedName>
    <definedName name="xgds_yy" localSheetId="12">#REF!</definedName>
    <definedName name="xgds_yy" localSheetId="13">#REF!</definedName>
    <definedName name="xgds_yy">#REF!</definedName>
    <definedName name="xgdsvs_dates" localSheetId="12">#REF!</definedName>
    <definedName name="xgdsvs_dates" localSheetId="13">#REF!</definedName>
    <definedName name="xgdsvs_dates">#REF!</definedName>
    <definedName name="xomargw_qq" localSheetId="12">#REF!</definedName>
    <definedName name="xomargw_qq" localSheetId="13">#REF!</definedName>
    <definedName name="xomargw_qq">#REF!</definedName>
    <definedName name="xomargw_yy" localSheetId="12">#REF!</definedName>
    <definedName name="xomargw_yy" localSheetId="13">#REF!</definedName>
    <definedName name="xomargw_yy">#REF!</definedName>
    <definedName name="xomargwi" localSheetId="12">#REF!</definedName>
    <definedName name="xomargwi" localSheetId="13">#REF!</definedName>
    <definedName name="xomargwi">#REF!</definedName>
    <definedName name="xsvs_3ma" localSheetId="12">#REF!</definedName>
    <definedName name="xsvs_3ma" localSheetId="13">#REF!</definedName>
    <definedName name="xsvs_3ma">#REF!</definedName>
    <definedName name="xsvs_6ma" localSheetId="12">#REF!</definedName>
    <definedName name="xsvs_6ma" localSheetId="13">#REF!</definedName>
    <definedName name="xsvs_6ma">#REF!</definedName>
    <definedName name="xsvs_mm" localSheetId="12">#REF!</definedName>
    <definedName name="xsvs_mm" localSheetId="13">#REF!</definedName>
    <definedName name="xsvs_mm">#REF!</definedName>
    <definedName name="xsvs_yy" localSheetId="12">#REF!</definedName>
    <definedName name="xsvs_yy" localSheetId="13">#REF!</definedName>
    <definedName name="xsvs_yy">#REF!</definedName>
    <definedName name="YCFunc">[60]Temp!$E$2</definedName>
    <definedName name="ygds_3ma" localSheetId="9">#REF!</definedName>
    <definedName name="ygds_3ma" localSheetId="10">#REF!</definedName>
    <definedName name="ygds_3ma" localSheetId="11">#REF!</definedName>
    <definedName name="ygds_3ma" localSheetId="12">#REF!</definedName>
    <definedName name="ygds_3ma" localSheetId="13">#REF!</definedName>
    <definedName name="ygds_3ma" localSheetId="4">#REF!</definedName>
    <definedName name="ygds_3ma" localSheetId="5">#REF!</definedName>
    <definedName name="ygds_3ma" localSheetId="8">#REF!</definedName>
    <definedName name="ygds_3ma" localSheetId="14">#REF!</definedName>
    <definedName name="ygds_3ma" localSheetId="15">#REF!</definedName>
    <definedName name="ygds_3ma">#REF!</definedName>
    <definedName name="ygds_6ma" localSheetId="9">#REF!</definedName>
    <definedName name="ygds_6ma" localSheetId="10">#REF!</definedName>
    <definedName name="ygds_6ma" localSheetId="11">#REF!</definedName>
    <definedName name="ygds_6ma" localSheetId="12">#REF!</definedName>
    <definedName name="ygds_6ma" localSheetId="13">#REF!</definedName>
    <definedName name="ygds_6ma" localSheetId="4">#REF!</definedName>
    <definedName name="ygds_6ma" localSheetId="5">#REF!</definedName>
    <definedName name="ygds_6ma" localSheetId="8">#REF!</definedName>
    <definedName name="ygds_6ma" localSheetId="14">#REF!</definedName>
    <definedName name="ygds_6ma" localSheetId="15">#REF!</definedName>
    <definedName name="ygds_6ma">#REF!</definedName>
    <definedName name="ygds_mm" localSheetId="9">#REF!</definedName>
    <definedName name="ygds_mm" localSheetId="10">#REF!</definedName>
    <definedName name="ygds_mm" localSheetId="11">#REF!</definedName>
    <definedName name="ygds_mm" localSheetId="12">#REF!</definedName>
    <definedName name="ygds_mm" localSheetId="13">#REF!</definedName>
    <definedName name="ygds_mm" localSheetId="4">#REF!</definedName>
    <definedName name="ygds_mm" localSheetId="5">#REF!</definedName>
    <definedName name="ygds_mm" localSheetId="8">#REF!</definedName>
    <definedName name="ygds_mm" localSheetId="14">#REF!</definedName>
    <definedName name="ygds_mm" localSheetId="15">#REF!</definedName>
    <definedName name="ygds_mm">#REF!</definedName>
    <definedName name="ygds_yy" localSheetId="12">#REF!</definedName>
    <definedName name="ygds_yy" localSheetId="13">#REF!</definedName>
    <definedName name="ygds_yy">#REF!</definedName>
    <definedName name="ygdsvs_dates" localSheetId="12">#REF!</definedName>
    <definedName name="ygdsvs_dates" localSheetId="13">#REF!</definedName>
    <definedName name="ygdsvs_dates">#REF!</definedName>
    <definedName name="ysvs_3ma" localSheetId="12">#REF!</definedName>
    <definedName name="ysvs_3ma" localSheetId="13">#REF!</definedName>
    <definedName name="ysvs_3ma">#REF!</definedName>
    <definedName name="ysvs_6ma" localSheetId="12">#REF!</definedName>
    <definedName name="ysvs_6ma" localSheetId="13">#REF!</definedName>
    <definedName name="ysvs_6ma">#REF!</definedName>
    <definedName name="ysvs_mm" localSheetId="12">#REF!</definedName>
    <definedName name="ysvs_mm" localSheetId="13">#REF!</definedName>
    <definedName name="ysvs_mm">#REF!</definedName>
    <definedName name="ysvs_yy" localSheetId="12">#REF!</definedName>
    <definedName name="ysvs_yy" localSheetId="13">#REF!</definedName>
    <definedName name="ysvs_yy">#REF!</definedName>
    <definedName name="YTD" localSheetId="9">'[81]Sovereign spread'!$A$527</definedName>
    <definedName name="YTD" localSheetId="6">'[81]Sovereign spread'!$A$527</definedName>
    <definedName name="YTD" localSheetId="7">'[81]Sovereign spread'!$A$527</definedName>
    <definedName name="YTD">'[82]Sovereign spread'!$A$527</definedName>
    <definedName name="ZERO" localSheetId="9">'Chart 1.10'!ZEROs:'Chart 1.10'!ZEROe</definedName>
    <definedName name="ZERO" localSheetId="10">'Chart 1.11'!ZEROs:'Chart 1.11'!ZEROe</definedName>
    <definedName name="ZERO" localSheetId="11">'Chart 1.12'!ZEROs:'Chart 1.12'!ZEROe</definedName>
    <definedName name="ZERO" localSheetId="12">'Chart 1.13'!ZEROs:'Chart 1.13'!ZEROe</definedName>
    <definedName name="ZERO" localSheetId="13">'Chart 1.14'!ZEROs:'Chart 1.14'!ZEROe</definedName>
    <definedName name="ZERO" localSheetId="4">'Chart 1.5'!ZEROs:'Chart 1.5'!ZEROe</definedName>
    <definedName name="ZERO" localSheetId="5">'Chart 1.6'!ZEROs:'Chart 1.6'!ZEROe</definedName>
    <definedName name="ZERO" localSheetId="6">'Chart 1.7'!ZEROs:'Chart 1.7'!ZEROe</definedName>
    <definedName name="ZERO" localSheetId="7">'Chart 1.8'!ZEROs:'Chart 1.8'!ZEROe</definedName>
    <definedName name="ZERO" localSheetId="8">'Chart 1.9'!ZEROs:'Chart 1.9'!ZEROe</definedName>
    <definedName name="ZERO" localSheetId="14">'Chart A'!ZEROs:'Chart A'!ZEROe</definedName>
    <definedName name="ZERO" localSheetId="15">'Chart B'!ZEROs:'Chart B'!ZEROe</definedName>
    <definedName name="ZERO">ZEROs:ZEROe</definedName>
    <definedName name="ZEROcol" localSheetId="9">#REF!</definedName>
    <definedName name="ZEROcol" localSheetId="10">#REF!</definedName>
    <definedName name="ZEROcol" localSheetId="11">#REF!</definedName>
    <definedName name="ZEROcol" localSheetId="12">#REF!</definedName>
    <definedName name="ZEROcol" localSheetId="13">#REF!</definedName>
    <definedName name="ZEROcol" localSheetId="4">#REF!</definedName>
    <definedName name="ZEROcol" localSheetId="5">#REF!</definedName>
    <definedName name="ZEROcol" localSheetId="6">#REF!</definedName>
    <definedName name="ZEROcol" localSheetId="7">#REF!</definedName>
    <definedName name="ZEROcol" localSheetId="8">#REF!</definedName>
    <definedName name="ZEROcol" localSheetId="14">#REF!</definedName>
    <definedName name="ZEROcol" localSheetId="15">#REF!</definedName>
    <definedName name="ZEROcol">#REF!</definedName>
    <definedName name="ZEROe" localSheetId="9">'Chart 1.10'!ChEnd 'Chart 1.10'!ZEROcol</definedName>
    <definedName name="ZEROe" localSheetId="10">'Chart 1.11'!ChEnd 'Chart 1.11'!ZEROcol</definedName>
    <definedName name="ZEROe" localSheetId="11">'Chart 1.12'!ChEnd 'Chart 1.12'!ZEROcol</definedName>
    <definedName name="ZEROe" localSheetId="12">'Chart 1.13'!ChEnd 'Chart 1.13'!ZEROcol</definedName>
    <definedName name="ZEROe" localSheetId="13">'Chart 1.14'!ChEnd 'Chart 1.14'!ZEROcol</definedName>
    <definedName name="ZEROe" localSheetId="4">'Chart 1.5'!ChEnd 'Chart 1.5'!ZEROcol</definedName>
    <definedName name="ZEROe" localSheetId="5">'Chart 1.6'!ChEnd 'Chart 1.6'!ZEROcol</definedName>
    <definedName name="ZEROe" localSheetId="6">ChEnd 'Chart 1.7'!ZEROcol</definedName>
    <definedName name="ZEROe" localSheetId="7">ChEnd 'Chart 1.8'!ZEROcol</definedName>
    <definedName name="ZEROe" localSheetId="8">'Chart 1.9'!ChEnd 'Chart 1.9'!ZEROcol</definedName>
    <definedName name="ZEROe" localSheetId="14">'Chart A'!ChEnd 'Chart A'!ZEROcol</definedName>
    <definedName name="ZEROe" localSheetId="15">'Chart B'!ChEnd 'Chart B'!ZEROcol</definedName>
    <definedName name="ZEROe">ChEnd ZEROcol</definedName>
    <definedName name="ZEROs" localSheetId="9">'Chart 1.10'!ChStart 'Chart 1.10'!ZEROcol</definedName>
    <definedName name="ZEROs" localSheetId="10">'Chart 1.11'!ChStart 'Chart 1.11'!ZEROcol</definedName>
    <definedName name="ZEROs" localSheetId="11">'Chart 1.12'!ChStart 'Chart 1.12'!ZEROcol</definedName>
    <definedName name="ZEROs" localSheetId="12">'Chart 1.13'!ChStart 'Chart 1.13'!ZEROcol</definedName>
    <definedName name="ZEROs" localSheetId="13">'Chart 1.14'!ChStart 'Chart 1.14'!ZEROcol</definedName>
    <definedName name="ZEROs" localSheetId="4">'Chart 1.5'!ChStart 'Chart 1.5'!ZEROcol</definedName>
    <definedName name="ZEROs" localSheetId="5">'Chart 1.6'!ChStart 'Chart 1.6'!ZEROcol</definedName>
    <definedName name="ZEROs" localSheetId="6">'Chart 1.7'!ChStart 'Chart 1.7'!ZEROcol</definedName>
    <definedName name="ZEROs" localSheetId="7">'Chart 1.8'!ChStart 'Chart 1.8'!ZEROcol</definedName>
    <definedName name="ZEROs" localSheetId="8">'Chart 1.9'!ChStart 'Chart 1.9'!ZEROcol</definedName>
    <definedName name="ZEROs" localSheetId="14">'Chart A'!ChStart 'Chart A'!ZEROcol</definedName>
    <definedName name="ZEROs" localSheetId="15">'Chart B'!ChStart 'Chart B'!ZEROcol</definedName>
    <definedName name="ZEROs">ChStart ZEROcol</definedName>
  </definedNames>
  <calcPr calcId="145621"/>
</workbook>
</file>

<file path=xl/calcChain.xml><?xml version="1.0" encoding="utf-8"?>
<calcChain xmlns="http://schemas.openxmlformats.org/spreadsheetml/2006/main">
  <c r="E809" i="1" l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808" i="1"/>
  <c r="G6" i="6" l="1"/>
  <c r="H6" i="6" s="1"/>
  <c r="F6" i="6"/>
  <c r="E7" i="14"/>
  <c r="F7" i="14"/>
  <c r="G7" i="14"/>
  <c r="D7" i="14"/>
</calcChain>
</file>

<file path=xl/sharedStrings.xml><?xml version="1.0" encoding="utf-8"?>
<sst xmlns="http://schemas.openxmlformats.org/spreadsheetml/2006/main" count="2886" uniqueCount="128">
  <si>
    <t>Section 1:  Global economic and financial developments</t>
  </si>
  <si>
    <t>Chart 1.1 - International forward interest rates</t>
  </si>
  <si>
    <t>Date</t>
  </si>
  <si>
    <t>Bank Rate</t>
  </si>
  <si>
    <t>Federal funds rate</t>
  </si>
  <si>
    <t>ECB main refinancing rate</t>
  </si>
  <si>
    <r>
      <t xml:space="preserve">United Kingdom at the time of the February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</si>
  <si>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November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</si>
  <si>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February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</si>
  <si>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 November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</si>
  <si>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February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</si>
  <si>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November </t>
    </r>
    <r>
      <rPr>
        <i/>
        <sz val="11"/>
        <color indexed="12"/>
        <rFont val="Times New Roman"/>
        <family val="1"/>
      </rPr>
      <t>Report</t>
    </r>
  </si>
  <si>
    <t>n.a.</t>
  </si>
  <si>
    <t>Chart 1.2 - Renminbi exchange rates</t>
  </si>
  <si>
    <t>Renminbi trade-weighted index</t>
  </si>
  <si>
    <t>Chart 1.3 - Sterling exchange rates</t>
  </si>
  <si>
    <t>Sterling ERI</t>
  </si>
  <si>
    <t>€/£</t>
  </si>
  <si>
    <t>$/£</t>
  </si>
  <si>
    <t>Chart 1.4 - Option-implied asymmetries for selected bilateral exchange rates</t>
  </si>
  <si>
    <t>Chart 1.5 - US dollar oil prices</t>
  </si>
  <si>
    <t>Oil price</t>
  </si>
  <si>
    <r>
      <t xml:space="preserve">February 2016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futures curve</t>
    </r>
  </si>
  <si>
    <r>
      <t xml:space="preserve">November 2015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futures curve</t>
    </r>
  </si>
  <si>
    <r>
      <t xml:space="preserve">February 2015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futures curve</t>
    </r>
  </si>
  <si>
    <r>
      <t xml:space="preserve">August 2014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futures curve</t>
    </r>
  </si>
  <si>
    <t>Section 1: Global economic and financial developments</t>
  </si>
  <si>
    <t>Chart 1.6 - Contributions to annual growth in oil supply</t>
  </si>
  <si>
    <t>United States</t>
  </si>
  <si>
    <t>OPEC</t>
  </si>
  <si>
    <t>Non-OPEC excluding United States</t>
  </si>
  <si>
    <t>Total (per cent)</t>
  </si>
  <si>
    <t>Chart 1.7 - International equity prices</t>
  </si>
  <si>
    <t>FTSE All-Share</t>
  </si>
  <si>
    <t>S&amp;P 500</t>
  </si>
  <si>
    <t>Euro Stoxx</t>
  </si>
  <si>
    <t>MSCI Emerging Markets</t>
  </si>
  <si>
    <t>Shanghai Composite</t>
  </si>
  <si>
    <t>Chart 1.8 - UK equity indices for selected sectors</t>
  </si>
  <si>
    <t>Consumer services</t>
  </si>
  <si>
    <t>Manufacturing</t>
  </si>
  <si>
    <t>Mining and quarrying</t>
  </si>
  <si>
    <t>Business services</t>
  </si>
  <si>
    <t>Construction</t>
  </si>
  <si>
    <t>Financials</t>
  </si>
  <si>
    <t>FTSE-All Share</t>
  </si>
  <si>
    <t>Chart 1.9 - Implied volatility for US equity prices</t>
  </si>
  <si>
    <t>VIX</t>
  </si>
  <si>
    <t>Chart 1.10 - International corporate bond spreads</t>
  </si>
  <si>
    <r>
      <t>Investment grade (</t>
    </r>
    <r>
      <rPr>
        <sz val="11"/>
        <color indexed="12"/>
        <rFont val="Calibri"/>
        <family val="2"/>
      </rPr>
      <t>€</t>
    </r>
    <r>
      <rPr>
        <sz val="11"/>
        <color indexed="12"/>
        <rFont val="Times New Roman"/>
        <family val="1"/>
      </rPr>
      <t>)</t>
    </r>
  </si>
  <si>
    <t>High-yield (€)</t>
  </si>
  <si>
    <t>Investment grade (US$)</t>
  </si>
  <si>
    <t>High-yield (US$)</t>
  </si>
  <si>
    <t>Chart 1.11 - Contributions to calendar-year growth in UK-weighted world GDP</t>
  </si>
  <si>
    <t>Imports</t>
  </si>
  <si>
    <t>Exports</t>
  </si>
  <si>
    <t>Fixed asset investment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</si>
  <si>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</si>
  <si>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</si>
  <si>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</si>
  <si>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</si>
  <si>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</si>
  <si>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</si>
  <si>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</si>
  <si>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</si>
  <si>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</si>
  <si>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</si>
  <si>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</si>
  <si>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</si>
  <si>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</si>
  <si>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</si>
  <si>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</si>
  <si>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</si>
  <si>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</si>
  <si>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</si>
  <si>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</si>
  <si>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</si>
  <si>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Chart 1.13 - Unemployment rates in selected euro-area countries</t>
  </si>
  <si>
    <t>Euro area</t>
  </si>
  <si>
    <t>Germany</t>
  </si>
  <si>
    <t>Greece</t>
  </si>
  <si>
    <t>Spain</t>
  </si>
  <si>
    <t>France</t>
  </si>
  <si>
    <t>Italy</t>
  </si>
  <si>
    <t>Portugal</t>
  </si>
  <si>
    <t>Chart 1.14 - US labour market indicators</t>
  </si>
  <si>
    <t>Long-term unemployment</t>
  </si>
  <si>
    <t>Unemployment rate</t>
  </si>
  <si>
    <t>Chart A - EME GDP growth and net capital flows</t>
  </si>
  <si>
    <t>IMF quarterly net capital flows</t>
  </si>
  <si>
    <t>IIF calendar-year net capital flows</t>
  </si>
  <si>
    <t>2007 Q1</t>
  </si>
  <si>
    <t>No permission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</si>
  <si>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</si>
  <si>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</si>
  <si>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</si>
  <si>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</si>
  <si>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</si>
  <si>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</si>
  <si>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</si>
  <si>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</si>
  <si>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</si>
  <si>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</si>
  <si>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</si>
  <si>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</si>
  <si>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</si>
  <si>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</si>
  <si>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</si>
  <si>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Chart B - EME bank lending conditions</t>
  </si>
  <si>
    <t>All emerging economies</t>
  </si>
  <si>
    <t>Africa and Middle East</t>
  </si>
  <si>
    <t>Latin America</t>
  </si>
  <si>
    <t>Emerging Europe</t>
  </si>
  <si>
    <t>Emerging Asia</t>
  </si>
  <si>
    <t>£ versus €</t>
  </si>
  <si>
    <t>£ versus $</t>
  </si>
  <si>
    <t>UK-weighted world GDP (per cent)</t>
  </si>
  <si>
    <t>ECB deposit rate</t>
  </si>
  <si>
    <t>Renminbi - US dollar exchange rate</t>
  </si>
  <si>
    <t>Chart 1.12 - Trade and investment in China</t>
  </si>
  <si>
    <t>Real GDP growth</t>
  </si>
  <si>
    <t>Underemployment</t>
  </si>
  <si>
    <t>Investment-grade (£)</t>
  </si>
  <si>
    <t>High-yield (£)</t>
  </si>
  <si>
    <t>Other advanced economies</t>
  </si>
  <si>
    <t>China</t>
  </si>
  <si>
    <t>Other emerging economies</t>
  </si>
  <si>
    <t>Average 2000-07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</si>
</sst>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dd\ mmm\ yy"/>
    <numFmt numFmtId="165" formatCode="mmm\ yy"/>
    <numFmt numFmtId="166" formatCode="0&quot;  &quot;"/>
    <numFmt numFmtId="167" formatCode="_(* #,##0.00_);_(* \(#,##0.00\);_(* &quot;-&quot;??_);_(@_)"/>
    <numFmt numFmtId="168" formatCode="#,##0.00;\(#,##0.00\)"/>
    <numFmt numFmtId="169" formatCode="_(&quot;£&quot;* #,##0.00_);_(&quot;£&quot;* \(#,##0.00\);_(&quot;£&quot;* &quot;-&quot;??_);_(@_)"/>
    <numFmt numFmtId="170" formatCode="&quot;$&quot;#,##0\ ;\(&quot;$&quot;#,##0\)"/>
    <numFmt numFmtId="171" formatCode="\$#,##0_);\(\$#,##0\)"/>
    <numFmt numFmtId="172" formatCode="m/d"/>
    <numFmt numFmtId="173" formatCode="0.0"/>
    <numFmt numFmtId="174" formatCode="_-[$€-2]* #,##0.00_-;\-[$€-2]* #,##0.00_-;_-[$€-2]* &quot;-&quot;??_-"/>
    <numFmt numFmtId="175" formatCode="0.0000000"/>
    <numFmt numFmtId="176" formatCode="0.0000%"/>
    <numFmt numFmtId="177" formatCode="&quot;$&quot;#,##0.00_);\(&quot;$&quot;#,##0.00\)"/>
    <numFmt numFmtId="178" formatCode="_(&quot;$&quot;* #,##0_);_(&quot;$&quot;* \(#,##0\);_(&quot;$&quot;* &quot;-&quot;_);_(@_)"/>
    <numFmt numFmtId="179" formatCode="&quot;$&quot;#,##0_);[Red]\(&quot;$&quot;#,##0\)"/>
    <numFmt numFmtId="180" formatCode="&quot;$&quot;#,##0.00_);[Red]\(&quot;$&quot;#,##0.00\)"/>
    <numFmt numFmtId="181" formatCode="General_)"/>
    <numFmt numFmtId="182" formatCode="&quot;£&quot;#,##0.00_);\(&quot;£&quot;#,##0.00\)"/>
    <numFmt numFmtId="183" formatCode="mm/dd/yy"/>
    <numFmt numFmtId="184" formatCode="mmm"/>
    <numFmt numFmtId="185" formatCode="yyyy"/>
    <numFmt numFmtId="186" formatCode="dd\ mmm\ yyyy"/>
    <numFmt numFmtId="187" formatCode="mmm\ yyyy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22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12"/>
      <name val="Tms Rmn"/>
      <charset val="16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10"/>
      <color indexed="50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0"/>
      <color indexed="48"/>
      <name val="Arial"/>
      <family val="2"/>
    </font>
    <font>
      <sz val="8"/>
      <name val="Times New Roman"/>
      <family val="1"/>
    </font>
    <font>
      <sz val="9"/>
      <name val="Tms Rmn"/>
    </font>
    <font>
      <sz val="11"/>
      <color theme="4" tint="-0.499984740745262"/>
      <name val="Calibri"/>
      <family val="2"/>
      <scheme val="minor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  <font>
      <u/>
      <sz val="10"/>
      <color indexed="3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sz val="11"/>
      <color rgb="FFFFFFFF"/>
      <name val="Calibri"/>
      <family val="2"/>
      <scheme val="minor"/>
    </font>
    <font>
      <b/>
      <sz val="10"/>
      <color indexed="22"/>
      <name val="MS Sans Serif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1"/>
      <color rgb="FF660066"/>
      <name val="Calibri"/>
      <family val="2"/>
      <scheme val="minor"/>
    </font>
    <font>
      <sz val="11"/>
      <color indexed="52"/>
      <name val="Calibri"/>
      <family val="2"/>
    </font>
    <font>
      <sz val="10"/>
      <color indexed="15"/>
      <name val="MS Sans Serif"/>
      <family val="2"/>
    </font>
    <font>
      <i/>
      <sz val="11"/>
      <color rgb="FF660033"/>
      <name val="Calibri"/>
      <family val="2"/>
      <scheme val="minor"/>
    </font>
    <font>
      <sz val="12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2"/>
      <name val="Courier New"/>
      <family val="3"/>
    </font>
    <font>
      <sz val="8"/>
      <color indexed="12"/>
      <name val="Times New Roman"/>
      <family val="1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name val="Helv"/>
      <charset val="16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color indexed="27"/>
      <name val="MS Sans Serif"/>
      <family val="2"/>
    </font>
    <font>
      <sz val="11"/>
      <color theme="9" tint="-0.499984740745262"/>
      <name val="Calibri"/>
      <family val="2"/>
      <scheme val="minor"/>
    </font>
    <font>
      <sz val="9"/>
      <name val="Arial"/>
      <family val="2"/>
    </font>
    <font>
      <sz val="10"/>
      <name val="Univers Condensed"/>
    </font>
    <font>
      <b/>
      <sz val="8"/>
      <color indexed="8"/>
      <name val="Helv"/>
      <charset val="162"/>
    </font>
    <font>
      <sz val="10"/>
      <color rgb="FF006600"/>
      <name val="Calibri"/>
      <family val="2"/>
      <scheme val="minor"/>
    </font>
    <font>
      <b/>
      <sz val="14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color indexed="8"/>
      <name val="MS Sans Serif"/>
      <family val="2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sz val="8"/>
      <color rgb="FF008000"/>
      <name val="Arial"/>
      <family val="2"/>
    </font>
    <font>
      <b/>
      <u/>
      <sz val="8"/>
      <color rgb="FF0101FF"/>
      <name val="Arial"/>
      <family val="2"/>
    </font>
    <font>
      <sz val="6"/>
      <color theme="1"/>
      <name val="Arial"/>
      <family val="2"/>
    </font>
    <font>
      <sz val="14"/>
      <name val="Arial MT"/>
    </font>
    <font>
      <i/>
      <sz val="10"/>
      <name val="Helv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26"/>
      </patternFill>
    </fill>
    <fill>
      <patternFill patternType="solid">
        <fgColor rgb="FFFFD5D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EFCA4"/>
        <bgColor indexed="64"/>
      </patternFill>
    </fill>
    <fill>
      <patternFill patternType="solid">
        <fgColor rgb="FFCCFFCC"/>
        <bgColor indexed="64"/>
      </patternFill>
    </fill>
    <fill>
      <patternFill patternType="gray125">
        <fgColor indexed="8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9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8" fillId="0" borderId="11" applyNumberFormat="0" applyFill="0" applyAlignment="0" applyProtection="0"/>
    <xf numFmtId="0" fontId="29" fillId="0" borderId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3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3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7" fillId="1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4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7" fillId="16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7" fillId="20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7" fillId="2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4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7" fillId="2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17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17" fillId="9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17" fillId="13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17" fillId="17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7" fillId="2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6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7" fillId="2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17" fillId="29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39" fontId="32" fillId="57" borderId="0" applyFont="0" applyFill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" fillId="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0" borderId="0" applyNumberFormat="0" applyFill="0" applyBorder="0" applyAlignment="0" applyProtection="0"/>
    <xf numFmtId="166" fontId="18" fillId="0" borderId="0" applyFill="0" applyBorder="0" applyAlignment="0"/>
    <xf numFmtId="166" fontId="18" fillId="0" borderId="0" applyFill="0" applyBorder="0" applyAlignment="0"/>
    <xf numFmtId="166" fontId="18" fillId="0" borderId="0" applyFill="0" applyBorder="0" applyAlignment="0"/>
    <xf numFmtId="0" fontId="36" fillId="58" borderId="12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11" fillId="6" borderId="4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7" fillId="59" borderId="13" applyNumberFormat="0" applyAlignment="0" applyProtection="0"/>
    <xf numFmtId="0" fontId="38" fillId="60" borderId="14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13" fillId="7" borderId="7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0" fontId="38" fillId="50" borderId="15" applyNumberForma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168" fontId="40" fillId="0" borderId="16" applyBorder="0"/>
    <xf numFmtId="0" fontId="41" fillId="0" borderId="0" applyNumberFormat="0" applyAlignment="0">
      <alignment horizontal="left"/>
    </xf>
    <xf numFmtId="169" fontId="42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8" fontId="43" fillId="0" borderId="0">
      <protection locked="0"/>
    </xf>
    <xf numFmtId="172" fontId="18" fillId="0" borderId="0" applyFont="0" applyFill="0" applyBorder="0" applyAlignment="0" applyProtection="0"/>
    <xf numFmtId="3" fontId="44" fillId="58" borderId="0">
      <alignment horizontal="right"/>
    </xf>
    <xf numFmtId="173" fontId="45" fillId="0" borderId="0"/>
    <xf numFmtId="0" fontId="46" fillId="61" borderId="0" applyNumberFormat="0" applyBorder="0" applyAlignment="0"/>
    <xf numFmtId="168" fontId="47" fillId="0" borderId="17"/>
    <xf numFmtId="0" fontId="48" fillId="0" borderId="0" applyNumberFormat="0" applyAlignment="0">
      <alignment horizontal="left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44" fillId="0" borderId="0" applyFill="0" applyBorder="0" applyProtection="0">
      <alignment horizontal="left"/>
    </xf>
    <xf numFmtId="175" fontId="32" fillId="57" borderId="0" applyFont="0" applyFill="0" applyBorder="0" applyAlignment="0" applyProtection="0"/>
    <xf numFmtId="0" fontId="51" fillId="6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6" fillId="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37" fontId="19" fillId="0" borderId="18">
      <alignment vertical="center"/>
    </xf>
    <xf numFmtId="38" fontId="53" fillId="63" borderId="0" applyNumberFormat="0" applyBorder="0" applyAlignment="0" applyProtection="0"/>
    <xf numFmtId="0" fontId="54" fillId="0" borderId="19" applyNumberFormat="0" applyAlignment="0" applyProtection="0">
      <alignment horizontal="left" vertical="center"/>
    </xf>
    <xf numFmtId="0" fontId="54" fillId="0" borderId="20">
      <alignment horizontal="left" vertical="center"/>
    </xf>
    <xf numFmtId="0" fontId="55" fillId="63" borderId="0" applyNumberFormat="0" applyBorder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3" fillId="0" borderId="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3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4" fillId="0" borderId="2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5" fillId="0" borderId="3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7" fillId="13" borderId="0" applyNumberFormat="0" applyBorder="0" applyAlignment="0"/>
    <xf numFmtId="165" fontId="68" fillId="64" borderId="0" applyNumberFormat="0" applyFill="0">
      <alignment horizontal="left"/>
    </xf>
    <xf numFmtId="10" fontId="53" fillId="65" borderId="16" applyNumberFormat="0" applyBorder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69" fillId="37" borderId="12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9" fillId="5" borderId="4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0" fillId="41" borderId="13" applyNumberFormat="0" applyAlignment="0" applyProtection="0"/>
    <xf numFmtId="0" fontId="71" fillId="66" borderId="0" applyNumberFormat="0" applyBorder="0" applyAlignment="0"/>
    <xf numFmtId="0" fontId="39" fillId="0" borderId="0" applyNumberFormat="0" applyFont="0" applyFill="0" applyBorder="0" applyProtection="0">
      <alignment horizontal="left" vertical="center"/>
    </xf>
    <xf numFmtId="0" fontId="52" fillId="0" borderId="27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12" fillId="0" borderId="6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176" fontId="73" fillId="64" borderId="0" applyNumberFormat="0" applyFill="0" applyBorder="0" applyAlignment="0" applyProtection="0"/>
    <xf numFmtId="0" fontId="74" fillId="67" borderId="0" applyNumberFormat="0" applyBorder="0" applyAlignment="0"/>
    <xf numFmtId="177" fontId="75" fillId="0" borderId="0" applyFont="0" applyFill="0" applyBorder="0" applyAlignment="0" applyProtection="0"/>
    <xf numFmtId="178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0" fontId="52" fillId="37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8" fillId="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1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0" fillId="0" borderId="0">
      <protection locked="0"/>
    </xf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30" fillId="68" borderId="29" applyNumberFormat="0" applyFont="0" applyAlignment="0" applyProtection="0"/>
    <xf numFmtId="0" fontId="30" fillId="68" borderId="29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18" fillId="37" borderId="30" applyNumberFormat="0" applyFont="0" applyAlignment="0" applyProtection="0"/>
    <xf numFmtId="0" fontId="30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8" borderId="29" applyNumberFormat="0" applyFont="0" applyAlignment="0" applyProtection="0"/>
    <xf numFmtId="0" fontId="18" fillId="68" borderId="29" applyNumberFormat="0" applyFont="0" applyAlignment="0" applyProtection="0"/>
    <xf numFmtId="173" fontId="18" fillId="0" borderId="0">
      <alignment horizontal="center"/>
    </xf>
    <xf numFmtId="0" fontId="81" fillId="58" borderId="31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10" fillId="6" borderId="5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0" fontId="82" fillId="59" borderId="32" applyNumberFormat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3" fillId="64" borderId="0" applyNumberFormat="0" applyAlignment="0" applyProtection="0"/>
    <xf numFmtId="182" fontId="84" fillId="64" borderId="0" applyNumberFormat="0" applyBorder="0" applyAlignment="0" applyProtection="0"/>
    <xf numFmtId="183" fontId="85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30" fillId="69" borderId="0" applyNumberFormat="0" applyFont="0" applyBorder="0" applyAlignment="0" applyProtection="0"/>
    <xf numFmtId="4" fontId="77" fillId="70" borderId="32" applyNumberFormat="0" applyProtection="0">
      <alignment vertical="center"/>
    </xf>
    <xf numFmtId="4" fontId="86" fillId="70" borderId="32" applyNumberFormat="0" applyProtection="0">
      <alignment vertical="center"/>
    </xf>
    <xf numFmtId="4" fontId="77" fillId="70" borderId="32" applyNumberFormat="0" applyProtection="0">
      <alignment horizontal="left" vertical="center" indent="1"/>
    </xf>
    <xf numFmtId="4" fontId="77" fillId="70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77" fillId="72" borderId="32" applyNumberFormat="0" applyProtection="0">
      <alignment horizontal="right" vertical="center"/>
    </xf>
    <xf numFmtId="4" fontId="77" fillId="73" borderId="32" applyNumberFormat="0" applyProtection="0">
      <alignment horizontal="right" vertical="center"/>
    </xf>
    <xf numFmtId="4" fontId="77" fillId="74" borderId="32" applyNumberFormat="0" applyProtection="0">
      <alignment horizontal="right" vertical="center"/>
    </xf>
    <xf numFmtId="4" fontId="77" fillId="75" borderId="32" applyNumberFormat="0" applyProtection="0">
      <alignment horizontal="right" vertical="center"/>
    </xf>
    <xf numFmtId="4" fontId="77" fillId="76" borderId="32" applyNumberFormat="0" applyProtection="0">
      <alignment horizontal="right" vertical="center"/>
    </xf>
    <xf numFmtId="4" fontId="77" fillId="77" borderId="32" applyNumberFormat="0" applyProtection="0">
      <alignment horizontal="right" vertical="center"/>
    </xf>
    <xf numFmtId="4" fontId="77" fillId="78" borderId="32" applyNumberFormat="0" applyProtection="0">
      <alignment horizontal="right" vertical="center"/>
    </xf>
    <xf numFmtId="4" fontId="77" fillId="79" borderId="32" applyNumberFormat="0" applyProtection="0">
      <alignment horizontal="right" vertical="center"/>
    </xf>
    <xf numFmtId="4" fontId="77" fillId="80" borderId="32" applyNumberFormat="0" applyProtection="0">
      <alignment horizontal="right" vertical="center"/>
    </xf>
    <xf numFmtId="4" fontId="87" fillId="81" borderId="32" applyNumberFormat="0" applyProtection="0">
      <alignment horizontal="left" vertical="center" indent="1"/>
    </xf>
    <xf numFmtId="4" fontId="77" fillId="82" borderId="33" applyNumberFormat="0" applyProtection="0">
      <alignment horizontal="left" vertical="center" indent="1"/>
    </xf>
    <xf numFmtId="4" fontId="88" fillId="83" borderId="0" applyNumberFormat="0" applyProtection="0">
      <alignment horizontal="lef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0" fontId="18" fillId="71" borderId="32" applyNumberFormat="0" applyProtection="0">
      <alignment horizontal="right" vertical="center" indent="1"/>
    </xf>
    <xf numFmtId="4" fontId="77" fillId="82" borderId="32" applyNumberFormat="0" applyProtection="0">
      <alignment horizontal="left" vertical="center" indent="1"/>
    </xf>
    <xf numFmtId="4" fontId="77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4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85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63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4" fontId="77" fillId="65" borderId="32" applyNumberFormat="0" applyProtection="0">
      <alignment vertical="center"/>
    </xf>
    <xf numFmtId="4" fontId="86" fillId="65" borderId="32" applyNumberFormat="0" applyProtection="0">
      <alignment vertical="center"/>
    </xf>
    <xf numFmtId="4" fontId="77" fillId="65" borderId="32" applyNumberFormat="0" applyProtection="0">
      <alignment horizontal="left" vertical="center" indent="1"/>
    </xf>
    <xf numFmtId="4" fontId="77" fillId="65" borderId="32" applyNumberFormat="0" applyProtection="0">
      <alignment horizontal="left" vertical="center" indent="1"/>
    </xf>
    <xf numFmtId="4" fontId="77" fillId="82" borderId="32" applyNumberFormat="0" applyProtection="0">
      <alignment horizontal="right" vertical="center"/>
    </xf>
    <xf numFmtId="4" fontId="86" fillId="82" borderId="32" applyNumberFormat="0" applyProtection="0">
      <alignment horizontal="right" vertical="center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18" fillId="71" borderId="32" applyNumberFormat="0" applyProtection="0">
      <alignment horizontal="left" vertical="center" indent="1"/>
    </xf>
    <xf numFmtId="0" fontId="89" fillId="0" borderId="0"/>
    <xf numFmtId="4" fontId="90" fillId="82" borderId="32" applyNumberFormat="0" applyProtection="0">
      <alignment horizontal="right"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0" fontId="62" fillId="0" borderId="34" applyNumberFormat="0" applyProtection="0">
      <alignment vertical="center"/>
    </xf>
    <xf numFmtId="15" fontId="91" fillId="84" borderId="0" applyBorder="0" applyAlignment="0" applyProtection="0">
      <alignment horizontal="right"/>
    </xf>
    <xf numFmtId="0" fontId="18" fillId="0" borderId="0"/>
    <xf numFmtId="0" fontId="92" fillId="86" borderId="0" applyNumberFormat="0" applyBorder="0" applyAlignment="0"/>
    <xf numFmtId="0" fontId="93" fillId="0" borderId="0" applyBorder="0"/>
    <xf numFmtId="0" fontId="18" fillId="0" borderId="0">
      <alignment horizontal="left" wrapText="1"/>
    </xf>
    <xf numFmtId="0" fontId="94" fillId="0" borderId="0">
      <alignment vertical="top"/>
    </xf>
    <xf numFmtId="1" fontId="19" fillId="0" borderId="0">
      <alignment vertical="center"/>
    </xf>
    <xf numFmtId="40" fontId="95" fillId="0" borderId="0" applyBorder="0">
      <alignment horizontal="right"/>
    </xf>
    <xf numFmtId="0" fontId="96" fillId="87" borderId="0" applyNumberFormat="0" applyBorder="0" applyAlignment="0"/>
    <xf numFmtId="0" fontId="97" fillId="57" borderId="35" applyNumberFormat="0" applyFont="0" applyFill="0" applyBorder="0" applyAlignment="0" applyProtection="0">
      <alignment horizontal="left"/>
    </xf>
    <xf numFmtId="0" fontId="98" fillId="0" borderId="0" applyBorder="0" applyProtection="0">
      <alignment horizontal="left"/>
    </xf>
    <xf numFmtId="0" fontId="99" fillId="0" borderId="0" applyFill="0" applyBorder="0" applyProtection="0">
      <alignment horizontal="left"/>
    </xf>
    <xf numFmtId="0" fontId="100" fillId="0" borderId="36" applyFill="0" applyBorder="0" applyProtection="0">
      <alignment horizontal="left" vertical="top"/>
    </xf>
    <xf numFmtId="2" fontId="101" fillId="57" borderId="0" applyBorder="0" applyProtection="0">
      <alignment horizontal="center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6" fillId="0" borderId="9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104" fillId="0" borderId="38" applyNumberFormat="0" applyFill="0" applyAlignment="0" applyProtection="0"/>
    <xf numFmtId="0" fontId="96" fillId="87" borderId="0" applyNumberFormat="0" applyBorder="0" applyAlignment="0"/>
    <xf numFmtId="0" fontId="5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2" fillId="59" borderId="0" applyNumberFormat="0" applyFont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78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10" fillId="0" borderId="0">
      <alignment horizontal="left"/>
    </xf>
    <xf numFmtId="173" fontId="109" fillId="0" borderId="0">
      <alignment horizontal="center"/>
    </xf>
    <xf numFmtId="0" fontId="109" fillId="0" borderId="0">
      <alignment horizontal="center"/>
    </xf>
    <xf numFmtId="0" fontId="109" fillId="0" borderId="0">
      <alignment horizontal="center"/>
    </xf>
    <xf numFmtId="0" fontId="111" fillId="0" borderId="0">
      <alignment horizontal="center"/>
    </xf>
    <xf numFmtId="0" fontId="111" fillId="0" borderId="0"/>
    <xf numFmtId="0" fontId="111" fillId="0" borderId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184" fontId="111" fillId="0" borderId="0">
      <alignment horizontal="center"/>
    </xf>
    <xf numFmtId="0" fontId="107" fillId="0" borderId="0"/>
    <xf numFmtId="0" fontId="111" fillId="0" borderId="0">
      <alignment horizontal="center"/>
    </xf>
    <xf numFmtId="184" fontId="111" fillId="0" borderId="0"/>
    <xf numFmtId="0" fontId="112" fillId="0" borderId="0">
      <alignment horizontal="left"/>
    </xf>
    <xf numFmtId="0" fontId="113" fillId="0" borderId="0">
      <alignment horizontal="center" vertical="center" wrapText="1"/>
    </xf>
    <xf numFmtId="0" fontId="113" fillId="0" borderId="0">
      <alignment horizontal="left"/>
    </xf>
    <xf numFmtId="0" fontId="113" fillId="0" borderId="0">
      <alignment horizontal="left"/>
    </xf>
    <xf numFmtId="0" fontId="109" fillId="0" borderId="0">
      <alignment horizontal="left"/>
    </xf>
    <xf numFmtId="0" fontId="107" fillId="0" borderId="0">
      <alignment horizontal="left"/>
    </xf>
    <xf numFmtId="185" fontId="111" fillId="0" borderId="0">
      <alignment horizontal="center"/>
    </xf>
    <xf numFmtId="185" fontId="111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" fillId="0" borderId="0" applyNumberFormat="0" applyFont="0" applyFill="0" applyBorder="0" applyProtection="0"/>
    <xf numFmtId="0" fontId="18" fillId="0" borderId="0"/>
    <xf numFmtId="0" fontId="114" fillId="88" borderId="39"/>
    <xf numFmtId="0" fontId="18" fillId="0" borderId="0"/>
    <xf numFmtId="0" fontId="115" fillId="0" borderId="4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</cellStyleXfs>
  <cellXfs count="102">
    <xf numFmtId="0" fontId="0" fillId="0" borderId="0" xfId="0"/>
    <xf numFmtId="15" fontId="19" fillId="0" borderId="0" xfId="1" applyNumberFormat="1" applyFont="1" applyAlignment="1">
      <alignment horizontal="left"/>
    </xf>
    <xf numFmtId="2" fontId="0" fillId="0" borderId="0" xfId="0" applyNumberFormat="1"/>
    <xf numFmtId="0" fontId="20" fillId="0" borderId="0" xfId="0" applyFont="1"/>
    <xf numFmtId="15" fontId="21" fillId="0" borderId="0" xfId="1" applyNumberFormat="1" applyFont="1" applyAlignment="1">
      <alignment horizontal="left"/>
    </xf>
    <xf numFmtId="2" fontId="20" fillId="0" borderId="0" xfId="1" applyNumberFormat="1" applyFont="1" applyAlignment="1">
      <alignment horizontal="center"/>
    </xf>
    <xf numFmtId="15" fontId="20" fillId="0" borderId="0" xfId="1" applyNumberFormat="1" applyFont="1" applyAlignment="1">
      <alignment horizontal="left"/>
    </xf>
    <xf numFmtId="15" fontId="22" fillId="0" borderId="0" xfId="1" applyNumberFormat="1" applyFont="1" applyAlignment="1">
      <alignment horizontal="left"/>
    </xf>
    <xf numFmtId="15" fontId="23" fillId="0" borderId="0" xfId="1" applyNumberFormat="1" applyFont="1" applyAlignment="1">
      <alignment horizontal="left"/>
    </xf>
    <xf numFmtId="15" fontId="20" fillId="0" borderId="0" xfId="2" applyNumberFormat="1" applyFont="1" applyAlignment="1">
      <alignment horizontal="center"/>
    </xf>
    <xf numFmtId="2" fontId="20" fillId="0" borderId="0" xfId="2" applyNumberFormat="1" applyFont="1" applyAlignment="1">
      <alignment horizontal="center"/>
    </xf>
    <xf numFmtId="15" fontId="24" fillId="0" borderId="10" xfId="2" applyNumberFormat="1" applyFont="1" applyBorder="1" applyAlignment="1">
      <alignment horizontal="center" wrapText="1"/>
    </xf>
    <xf numFmtId="2" fontId="24" fillId="0" borderId="10" xfId="2" applyNumberFormat="1" applyFont="1" applyBorder="1" applyAlignment="1">
      <alignment horizontal="center" wrapText="1"/>
    </xf>
    <xf numFmtId="164" fontId="20" fillId="0" borderId="0" xfId="0" applyNumberFormat="1" applyFont="1"/>
    <xf numFmtId="2" fontId="20" fillId="0" borderId="0" xfId="0" applyNumberFormat="1" applyFont="1"/>
    <xf numFmtId="165" fontId="20" fillId="0" borderId="0" xfId="2" applyNumberFormat="1" applyFont="1" applyFill="1" applyAlignment="1">
      <alignment horizontal="center"/>
    </xf>
    <xf numFmtId="2" fontId="20" fillId="0" borderId="0" xfId="2" applyNumberFormat="1" applyFont="1" applyFill="1" applyAlignment="1">
      <alignment horizontal="center"/>
    </xf>
    <xf numFmtId="2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15" fontId="20" fillId="0" borderId="0" xfId="0" applyNumberFormat="1" applyFont="1"/>
    <xf numFmtId="2" fontId="20" fillId="0" borderId="0" xfId="1445" applyNumberFormat="1" applyFont="1"/>
    <xf numFmtId="0" fontId="20" fillId="0" borderId="0" xfId="940" applyFont="1"/>
    <xf numFmtId="0" fontId="20" fillId="0" borderId="0" xfId="1445" applyFont="1"/>
    <xf numFmtId="15" fontId="22" fillId="0" borderId="0" xfId="1445" applyNumberFormat="1" applyFont="1" applyAlignment="1">
      <alignment horizontal="left"/>
    </xf>
    <xf numFmtId="2" fontId="24" fillId="0" borderId="0" xfId="1446" applyNumberFormat="1" applyFont="1" applyBorder="1" applyAlignment="1">
      <alignment horizontal="center" wrapText="1"/>
    </xf>
    <xf numFmtId="0" fontId="24" fillId="0" borderId="10" xfId="1445" applyFont="1" applyBorder="1" applyAlignment="1">
      <alignment horizontal="center"/>
    </xf>
    <xf numFmtId="2" fontId="24" fillId="0" borderId="10" xfId="1446" applyNumberFormat="1" applyFont="1" applyBorder="1" applyAlignment="1">
      <alignment horizontal="center" wrapText="1"/>
    </xf>
    <xf numFmtId="164" fontId="20" fillId="0" borderId="0" xfId="1447" applyNumberFormat="1" applyFont="1" applyAlignment="1">
      <alignment horizontal="center"/>
    </xf>
    <xf numFmtId="173" fontId="20" fillId="0" borderId="0" xfId="1445" applyNumberFormat="1" applyFont="1" applyAlignment="1">
      <alignment horizontal="center"/>
    </xf>
    <xf numFmtId="0" fontId="20" fillId="0" borderId="0" xfId="1448" applyFont="1"/>
    <xf numFmtId="2" fontId="20" fillId="0" borderId="0" xfId="1445" applyNumberFormat="1" applyFont="1" applyAlignment="1">
      <alignment horizontal="center"/>
    </xf>
    <xf numFmtId="173" fontId="21" fillId="0" borderId="0" xfId="1" applyNumberFormat="1" applyFont="1" applyAlignment="1">
      <alignment horizontal="center" vertical="center"/>
    </xf>
    <xf numFmtId="173" fontId="20" fillId="0" borderId="0" xfId="1" applyNumberFormat="1" applyFont="1" applyAlignment="1">
      <alignment horizontal="center" vertical="center"/>
    </xf>
    <xf numFmtId="173" fontId="23" fillId="0" borderId="0" xfId="1" applyNumberFormat="1" applyFont="1" applyAlignment="1">
      <alignment horizontal="center" vertical="center"/>
    </xf>
    <xf numFmtId="173" fontId="20" fillId="0" borderId="0" xfId="2" applyNumberFormat="1" applyFont="1" applyAlignment="1">
      <alignment horizontal="center" vertical="center"/>
    </xf>
    <xf numFmtId="173" fontId="24" fillId="0" borderId="10" xfId="2" applyNumberFormat="1" applyFont="1" applyBorder="1" applyAlignment="1">
      <alignment horizontal="center" wrapText="1"/>
    </xf>
    <xf numFmtId="173" fontId="20" fillId="0" borderId="0" xfId="0" applyNumberFormat="1" applyFont="1"/>
    <xf numFmtId="173" fontId="20" fillId="0" borderId="0" xfId="2" applyNumberFormat="1" applyFont="1" applyFill="1" applyAlignment="1">
      <alignment horizontal="center" vertical="center"/>
    </xf>
    <xf numFmtId="173" fontId="20" fillId="0" borderId="0" xfId="0" applyNumberFormat="1" applyFont="1" applyAlignment="1">
      <alignment horizontal="center" vertical="center"/>
    </xf>
    <xf numFmtId="173" fontId="20" fillId="0" borderId="0" xfId="0" applyNumberFormat="1" applyFont="1" applyAlignment="1">
      <alignment horizontal="center"/>
    </xf>
    <xf numFmtId="2" fontId="20" fillId="0" borderId="0" xfId="1476" applyNumberFormat="1" applyFont="1"/>
    <xf numFmtId="0" fontId="20" fillId="0" borderId="0" xfId="1477" applyFont="1"/>
    <xf numFmtId="0" fontId="20" fillId="0" borderId="0" xfId="1476" applyFont="1"/>
    <xf numFmtId="15" fontId="22" fillId="0" borderId="0" xfId="1476" applyNumberFormat="1" applyFont="1" applyAlignment="1">
      <alignment horizontal="left"/>
    </xf>
    <xf numFmtId="2" fontId="24" fillId="0" borderId="0" xfId="1478" applyNumberFormat="1" applyFont="1" applyBorder="1" applyAlignment="1">
      <alignment horizontal="center" wrapText="1"/>
    </xf>
    <xf numFmtId="0" fontId="24" fillId="0" borderId="10" xfId="1476" applyFont="1" applyBorder="1" applyAlignment="1">
      <alignment horizontal="center"/>
    </xf>
    <xf numFmtId="2" fontId="24" fillId="0" borderId="10" xfId="1478" applyNumberFormat="1" applyFont="1" applyBorder="1" applyAlignment="1">
      <alignment horizontal="center" wrapText="1"/>
    </xf>
    <xf numFmtId="1" fontId="20" fillId="0" borderId="0" xfId="1479" applyNumberFormat="1" applyFont="1" applyAlignment="1">
      <alignment horizontal="center"/>
    </xf>
    <xf numFmtId="173" fontId="20" fillId="0" borderId="0" xfId="1476" applyNumberFormat="1" applyFont="1" applyAlignment="1">
      <alignment horizontal="center"/>
    </xf>
    <xf numFmtId="0" fontId="20" fillId="0" borderId="0" xfId="1477" applyFont="1" applyAlignment="1">
      <alignment horizontal="center"/>
    </xf>
    <xf numFmtId="164" fontId="20" fillId="0" borderId="0" xfId="1479" applyNumberFormat="1" applyFont="1" applyAlignment="1">
      <alignment horizontal="center"/>
    </xf>
    <xf numFmtId="15" fontId="19" fillId="0" borderId="0" xfId="1476" applyNumberFormat="1" applyFont="1" applyAlignment="1">
      <alignment horizontal="left"/>
    </xf>
    <xf numFmtId="173" fontId="20" fillId="0" borderId="0" xfId="1476" applyNumberFormat="1" applyFont="1"/>
    <xf numFmtId="0" fontId="20" fillId="0" borderId="0" xfId="941" applyFont="1"/>
    <xf numFmtId="15" fontId="23" fillId="0" borderId="0" xfId="1476" applyNumberFormat="1" applyFont="1" applyAlignment="1">
      <alignment horizontal="left"/>
    </xf>
    <xf numFmtId="2" fontId="24" fillId="0" borderId="0" xfId="1478" applyNumberFormat="1" applyFont="1" applyBorder="1" applyAlignment="1">
      <alignment wrapText="1"/>
    </xf>
    <xf numFmtId="173" fontId="24" fillId="0" borderId="0" xfId="1478" applyNumberFormat="1" applyFont="1" applyBorder="1" applyAlignment="1">
      <alignment wrapText="1"/>
    </xf>
    <xf numFmtId="173" fontId="24" fillId="0" borderId="10" xfId="1478" applyNumberFormat="1" applyFont="1" applyBorder="1" applyAlignment="1">
      <alignment horizontal="center" wrapText="1"/>
    </xf>
    <xf numFmtId="2" fontId="24" fillId="0" borderId="10" xfId="1478" applyNumberFormat="1" applyFont="1" applyBorder="1" applyAlignment="1">
      <alignment horizontal="center"/>
    </xf>
    <xf numFmtId="0" fontId="20" fillId="0" borderId="0" xfId="1484" applyFont="1"/>
    <xf numFmtId="0" fontId="20" fillId="0" borderId="0" xfId="943" applyFont="1"/>
    <xf numFmtId="173" fontId="20" fillId="0" borderId="0" xfId="1476" applyNumberFormat="1" applyFont="1" applyBorder="1" applyAlignment="1">
      <alignment horizontal="center"/>
    </xf>
    <xf numFmtId="0" fontId="20" fillId="0" borderId="0" xfId="941" applyFont="1" applyBorder="1"/>
    <xf numFmtId="1" fontId="20" fillId="0" borderId="0" xfId="1479" applyNumberFormat="1" applyFont="1" applyAlignment="1">
      <alignment horizontal="right"/>
    </xf>
    <xf numFmtId="15" fontId="19" fillId="0" borderId="0" xfId="1486" applyNumberFormat="1" applyFont="1" applyAlignment="1">
      <alignment horizontal="left"/>
    </xf>
    <xf numFmtId="0" fontId="20" fillId="0" borderId="0" xfId="1487" applyFont="1" applyAlignment="1">
      <alignment horizontal="center"/>
    </xf>
    <xf numFmtId="0" fontId="22" fillId="0" borderId="0" xfId="1487" applyFont="1" applyAlignment="1">
      <alignment horizontal="left"/>
    </xf>
    <xf numFmtId="0" fontId="23" fillId="0" borderId="0" xfId="1487" applyFont="1" applyAlignment="1">
      <alignment horizontal="left"/>
    </xf>
    <xf numFmtId="0" fontId="24" fillId="0" borderId="10" xfId="1487" quotePrefix="1" applyFont="1" applyBorder="1" applyAlignment="1">
      <alignment horizontal="center" vertical="center" wrapText="1"/>
    </xf>
    <xf numFmtId="0" fontId="24" fillId="0" borderId="10" xfId="1487" applyFont="1" applyBorder="1" applyAlignment="1">
      <alignment horizontal="center" wrapText="1"/>
    </xf>
    <xf numFmtId="186" fontId="116" fillId="0" borderId="0" xfId="1488" applyNumberFormat="1" applyFont="1" applyAlignment="1">
      <alignment horizontal="center"/>
    </xf>
    <xf numFmtId="0" fontId="20" fillId="0" borderId="0" xfId="0" applyFont="1" applyAlignment="1">
      <alignment horizontal="center"/>
    </xf>
    <xf numFmtId="173" fontId="75" fillId="0" borderId="0" xfId="1489" applyNumberFormat="1" applyFont="1" applyAlignment="1">
      <alignment horizontal="center"/>
    </xf>
    <xf numFmtId="187" fontId="20" fillId="0" borderId="0" xfId="1490" applyNumberFormat="1" applyFont="1" applyAlignment="1">
      <alignment horizontal="center"/>
    </xf>
    <xf numFmtId="173" fontId="20" fillId="0" borderId="0" xfId="1489" applyNumberFormat="1" applyFont="1" applyAlignment="1">
      <alignment horizontal="center"/>
    </xf>
    <xf numFmtId="15" fontId="21" fillId="0" borderId="0" xfId="1486" applyNumberFormat="1" applyFont="1" applyAlignment="1">
      <alignment horizontal="left"/>
    </xf>
    <xf numFmtId="173" fontId="21" fillId="0" borderId="0" xfId="1486" applyNumberFormat="1" applyFont="1" applyAlignment="1">
      <alignment horizontal="left"/>
    </xf>
    <xf numFmtId="0" fontId="117" fillId="0" borderId="0" xfId="944" applyFont="1"/>
    <xf numFmtId="15" fontId="20" fillId="0" borderId="0" xfId="1486" applyNumberFormat="1" applyFont="1" applyAlignment="1">
      <alignment horizontal="left"/>
    </xf>
    <xf numFmtId="173" fontId="20" fillId="0" borderId="0" xfId="1486" applyNumberFormat="1" applyFont="1" applyAlignment="1">
      <alignment horizontal="left"/>
    </xf>
    <xf numFmtId="15" fontId="22" fillId="0" borderId="0" xfId="1486" applyNumberFormat="1" applyFont="1" applyAlignment="1">
      <alignment horizontal="left"/>
    </xf>
    <xf numFmtId="15" fontId="23" fillId="0" borderId="0" xfId="1486" applyNumberFormat="1" applyFont="1" applyAlignment="1">
      <alignment horizontal="left"/>
    </xf>
    <xf numFmtId="173" fontId="23" fillId="0" borderId="0" xfId="1486" applyNumberFormat="1" applyFont="1" applyAlignment="1">
      <alignment horizontal="left"/>
    </xf>
    <xf numFmtId="15" fontId="20" fillId="0" borderId="0" xfId="1488" applyNumberFormat="1" applyFont="1" applyAlignment="1">
      <alignment horizontal="center"/>
    </xf>
    <xf numFmtId="173" fontId="20" fillId="0" borderId="0" xfId="1488" applyNumberFormat="1" applyFont="1" applyAlignment="1">
      <alignment horizontal="center"/>
    </xf>
    <xf numFmtId="15" fontId="24" fillId="0" borderId="10" xfId="1488" applyNumberFormat="1" applyFont="1" applyBorder="1" applyAlignment="1">
      <alignment horizontal="center"/>
    </xf>
    <xf numFmtId="15" fontId="24" fillId="0" borderId="10" xfId="1488" applyNumberFormat="1" applyFont="1" applyBorder="1" applyAlignment="1">
      <alignment horizontal="center" wrapText="1"/>
    </xf>
    <xf numFmtId="173" fontId="24" fillId="0" borderId="10" xfId="1488" applyNumberFormat="1" applyFont="1" applyBorder="1" applyAlignment="1">
      <alignment horizontal="center" wrapText="1"/>
    </xf>
    <xf numFmtId="165" fontId="20" fillId="0" borderId="0" xfId="1488" applyNumberFormat="1" applyFont="1" applyAlignment="1">
      <alignment horizontal="center"/>
    </xf>
    <xf numFmtId="173" fontId="20" fillId="0" borderId="0" xfId="1488" applyNumberFormat="1" applyFont="1" applyBorder="1" applyAlignment="1">
      <alignment horizontal="center" wrapText="1"/>
    </xf>
    <xf numFmtId="173" fontId="117" fillId="0" borderId="0" xfId="944" applyNumberFormat="1" applyFont="1" applyAlignment="1">
      <alignment horizontal="center"/>
    </xf>
    <xf numFmtId="173" fontId="20" fillId="0" borderId="0" xfId="1488" applyNumberFormat="1" applyFont="1" applyBorder="1" applyAlignment="1">
      <alignment horizontal="center" vertical="center" wrapText="1"/>
    </xf>
    <xf numFmtId="0" fontId="117" fillId="0" borderId="0" xfId="944" applyFont="1" applyAlignment="1">
      <alignment horizontal="center" vertical="center"/>
    </xf>
    <xf numFmtId="173" fontId="20" fillId="0" borderId="0" xfId="1488" applyNumberFormat="1" applyFont="1" applyFill="1" applyAlignment="1">
      <alignment horizontal="center" vertical="center"/>
    </xf>
    <xf numFmtId="173" fontId="117" fillId="0" borderId="0" xfId="944" applyNumberFormat="1" applyFont="1"/>
    <xf numFmtId="0" fontId="24" fillId="0" borderId="10" xfId="1487" applyFont="1" applyBorder="1" applyAlignment="1">
      <alignment horizontal="center" vertical="center" wrapText="1"/>
    </xf>
    <xf numFmtId="0" fontId="24" fillId="0" borderId="0" xfId="1487" quotePrefix="1" applyFont="1" applyBorder="1" applyAlignment="1">
      <alignment horizontal="center" vertical="center" wrapText="1"/>
    </xf>
    <xf numFmtId="0" fontId="75" fillId="0" borderId="0" xfId="0" applyFont="1"/>
    <xf numFmtId="0" fontId="20" fillId="0" borderId="0" xfId="1015" applyFont="1"/>
    <xf numFmtId="0" fontId="20" fillId="0" borderId="0" xfId="1015" applyFont="1" applyAlignment="1">
      <alignment horizontal="center"/>
    </xf>
    <xf numFmtId="0" fontId="24" fillId="0" borderId="10" xfId="1487" quotePrefix="1" applyFont="1" applyBorder="1" applyAlignment="1">
      <alignment horizontal="center" wrapText="1"/>
    </xf>
    <xf numFmtId="173" fontId="20" fillId="0" borderId="0" xfId="1015" applyNumberFormat="1" applyFont="1" applyAlignment="1">
      <alignment horizontal="center"/>
    </xf>
  </cellXfs>
  <cellStyles count="1491">
    <cellStyle name="%" xfId="3"/>
    <cellStyle name="% 2" xfId="1480"/>
    <cellStyle name="_Display Sheet" xfId="4"/>
    <cellStyle name="_Display Sheet 2" xfId="5"/>
    <cellStyle name="_Display Sheet 3" xfId="6"/>
    <cellStyle name="_FaxtorPortfolioValue" xfId="7"/>
    <cellStyle name="_Heading" xfId="8"/>
    <cellStyle name="_Markit prices" xfId="9"/>
    <cellStyle name="_Markit prices 2" xfId="10"/>
    <cellStyle name="_Markit prices 3" xfId="11"/>
    <cellStyle name="_Q2-Q4 forecast - update Nov 16" xfId="12"/>
    <cellStyle name="_Q2-Q4 forecast - update Nov 23" xfId="13"/>
    <cellStyle name="_Table" xfId="14"/>
    <cellStyle name="W_v\è`" xfId="15"/>
    <cellStyle name="20% - Accent1 10" xfId="16"/>
    <cellStyle name="20% - Accent1 11" xfId="17"/>
    <cellStyle name="20% - Accent1 12" xfId="18"/>
    <cellStyle name="20% - Accent1 13" xfId="19"/>
    <cellStyle name="20% - Accent1 2" xfId="20"/>
    <cellStyle name="20% - Accent1 3" xfId="21"/>
    <cellStyle name="20% - Accent1 4" xfId="22"/>
    <cellStyle name="20% - Accent1 5" xfId="23"/>
    <cellStyle name="20% - Accent1 5 2" xfId="24"/>
    <cellStyle name="20% - Accent1 6" xfId="25"/>
    <cellStyle name="20% - Accent1 7" xfId="26"/>
    <cellStyle name="20% - Accent1 7 2" xfId="27"/>
    <cellStyle name="20% - Accent1 8" xfId="28"/>
    <cellStyle name="20% - Accent1 8 2" xfId="29"/>
    <cellStyle name="20% - Accent1 9" xfId="30"/>
    <cellStyle name="20% - Accent1 9 2" xfId="31"/>
    <cellStyle name="20% - Accent2 10" xfId="32"/>
    <cellStyle name="20% - Accent2 11" xfId="33"/>
    <cellStyle name="20% - Accent2 12" xfId="34"/>
    <cellStyle name="20% - Accent2 13" xfId="35"/>
    <cellStyle name="20% - Accent2 2" xfId="36"/>
    <cellStyle name="20% - Accent2 3" xfId="37"/>
    <cellStyle name="20% - Accent2 4" xfId="38"/>
    <cellStyle name="20% - Accent2 5" xfId="39"/>
    <cellStyle name="20% - Accent2 5 2" xfId="40"/>
    <cellStyle name="20% - Accent2 6" xfId="41"/>
    <cellStyle name="20% - Accent2 7" xfId="42"/>
    <cellStyle name="20% - Accent2 7 2" xfId="43"/>
    <cellStyle name="20% - Accent2 8" xfId="44"/>
    <cellStyle name="20% - Accent2 8 2" xfId="45"/>
    <cellStyle name="20% - Accent2 9" xfId="46"/>
    <cellStyle name="20% - Accent2 9 2" xfId="47"/>
    <cellStyle name="20% - Accent3 10" xfId="48"/>
    <cellStyle name="20% - Accent3 11" xfId="49"/>
    <cellStyle name="20% - Accent3 12" xfId="50"/>
    <cellStyle name="20% - Accent3 13" xfId="51"/>
    <cellStyle name="20% - Accent3 2" xfId="52"/>
    <cellStyle name="20% - Accent3 3" xfId="53"/>
    <cellStyle name="20% - Accent3 4" xfId="54"/>
    <cellStyle name="20% - Accent3 5" xfId="55"/>
    <cellStyle name="20% - Accent3 5 2" xfId="56"/>
    <cellStyle name="20% - Accent3 6" xfId="57"/>
    <cellStyle name="20% - Accent3 7" xfId="58"/>
    <cellStyle name="20% - Accent3 7 2" xfId="59"/>
    <cellStyle name="20% - Accent3 8" xfId="60"/>
    <cellStyle name="20% - Accent3 8 2" xfId="61"/>
    <cellStyle name="20% - Accent3 9" xfId="62"/>
    <cellStyle name="20% - Accent3 9 2" xfId="63"/>
    <cellStyle name="20% - Accent4 10" xfId="64"/>
    <cellStyle name="20% - Accent4 11" xfId="65"/>
    <cellStyle name="20% - Accent4 12" xfId="66"/>
    <cellStyle name="20% - Accent4 2" xfId="67"/>
    <cellStyle name="20% - Accent4 3" xfId="68"/>
    <cellStyle name="20% - Accent4 4" xfId="69"/>
    <cellStyle name="20% - Accent4 5" xfId="70"/>
    <cellStyle name="20% - Accent4 5 2" xfId="71"/>
    <cellStyle name="20% - Accent4 6" xfId="72"/>
    <cellStyle name="20% - Accent4 7" xfId="73"/>
    <cellStyle name="20% - Accent4 7 2" xfId="74"/>
    <cellStyle name="20% - Accent4 8" xfId="75"/>
    <cellStyle name="20% - Accent4 8 2" xfId="76"/>
    <cellStyle name="20% - Accent4 9" xfId="77"/>
    <cellStyle name="20% - Accent4 9 2" xfId="78"/>
    <cellStyle name="20% - Accent5 10" xfId="79"/>
    <cellStyle name="20% - Accent5 11" xfId="80"/>
    <cellStyle name="20% - Accent5 12" xfId="81"/>
    <cellStyle name="20% - Accent5 13" xfId="82"/>
    <cellStyle name="20% - Accent5 2" xfId="83"/>
    <cellStyle name="20% - Accent5 3" xfId="84"/>
    <cellStyle name="20% - Accent5 4" xfId="85"/>
    <cellStyle name="20% - Accent5 5" xfId="86"/>
    <cellStyle name="20% - Accent5 5 2" xfId="87"/>
    <cellStyle name="20% - Accent5 6" xfId="88"/>
    <cellStyle name="20% - Accent5 7" xfId="89"/>
    <cellStyle name="20% - Accent5 7 2" xfId="90"/>
    <cellStyle name="20% - Accent5 8" xfId="91"/>
    <cellStyle name="20% - Accent5 8 2" xfId="92"/>
    <cellStyle name="20% - Accent5 9" xfId="93"/>
    <cellStyle name="20% - Accent5 9 2" xfId="94"/>
    <cellStyle name="20% - Accent6 10" xfId="95"/>
    <cellStyle name="20% - Accent6 11" xfId="96"/>
    <cellStyle name="20% - Accent6 12" xfId="97"/>
    <cellStyle name="20% - Accent6 13" xfId="98"/>
    <cellStyle name="20% - Accent6 2" xfId="99"/>
    <cellStyle name="20% - Accent6 3" xfId="100"/>
    <cellStyle name="20% - Accent6 4" xfId="101"/>
    <cellStyle name="20% - Accent6 5" xfId="102"/>
    <cellStyle name="20% - Accent6 5 2" xfId="103"/>
    <cellStyle name="20% - Accent6 6" xfId="104"/>
    <cellStyle name="20% - Accent6 7" xfId="105"/>
    <cellStyle name="20% - Accent6 7 2" xfId="106"/>
    <cellStyle name="20% - Accent6 8" xfId="107"/>
    <cellStyle name="20% - Accent6 8 2" xfId="108"/>
    <cellStyle name="20% - Accent6 9" xfId="109"/>
    <cellStyle name="20% - Accent6 9 2" xfId="110"/>
    <cellStyle name="40% - Accent1 10" xfId="111"/>
    <cellStyle name="40% - Accent1 11" xfId="112"/>
    <cellStyle name="40% - Accent1 12" xfId="113"/>
    <cellStyle name="40% - Accent1 13" xfId="114"/>
    <cellStyle name="40% - Accent1 2" xfId="115"/>
    <cellStyle name="40% - Accent1 3" xfId="116"/>
    <cellStyle name="40% - Accent1 4" xfId="117"/>
    <cellStyle name="40% - Accent1 5" xfId="118"/>
    <cellStyle name="40% - Accent1 5 2" xfId="119"/>
    <cellStyle name="40% - Accent1 6" xfId="120"/>
    <cellStyle name="40% - Accent1 7" xfId="121"/>
    <cellStyle name="40% - Accent1 7 2" xfId="122"/>
    <cellStyle name="40% - Accent1 8" xfId="123"/>
    <cellStyle name="40% - Accent1 8 2" xfId="124"/>
    <cellStyle name="40% - Accent1 9" xfId="125"/>
    <cellStyle name="40% - Accent1 9 2" xfId="126"/>
    <cellStyle name="40% - Accent2 10" xfId="127"/>
    <cellStyle name="40% - Accent2 11" xfId="128"/>
    <cellStyle name="40% - Accent2 12" xfId="129"/>
    <cellStyle name="40% - Accent2 13" xfId="130"/>
    <cellStyle name="40% - Accent2 2" xfId="131"/>
    <cellStyle name="40% - Accent2 3" xfId="132"/>
    <cellStyle name="40% - Accent2 4" xfId="133"/>
    <cellStyle name="40% - Accent2 5" xfId="134"/>
    <cellStyle name="40% - Accent2 5 2" xfId="135"/>
    <cellStyle name="40% - Accent2 6" xfId="136"/>
    <cellStyle name="40% - Accent2 7" xfId="137"/>
    <cellStyle name="40% - Accent2 7 2" xfId="138"/>
    <cellStyle name="40% - Accent2 8" xfId="139"/>
    <cellStyle name="40% - Accent2 8 2" xfId="140"/>
    <cellStyle name="40% - Accent2 9" xfId="141"/>
    <cellStyle name="40% - Accent2 9 2" xfId="142"/>
    <cellStyle name="40% - Accent3 10" xfId="143"/>
    <cellStyle name="40% - Accent3 11" xfId="144"/>
    <cellStyle name="40% - Accent3 12" xfId="145"/>
    <cellStyle name="40% - Accent3 13" xfId="146"/>
    <cellStyle name="40% - Accent3 2" xfId="147"/>
    <cellStyle name="40% - Accent3 3" xfId="148"/>
    <cellStyle name="40% - Accent3 4" xfId="149"/>
    <cellStyle name="40% - Accent3 5" xfId="150"/>
    <cellStyle name="40% - Accent3 5 2" xfId="151"/>
    <cellStyle name="40% - Accent3 6" xfId="152"/>
    <cellStyle name="40% - Accent3 7" xfId="153"/>
    <cellStyle name="40% - Accent3 7 2" xfId="154"/>
    <cellStyle name="40% - Accent3 8" xfId="155"/>
    <cellStyle name="40% - Accent3 8 2" xfId="156"/>
    <cellStyle name="40% - Accent3 9" xfId="157"/>
    <cellStyle name="40% - Accent3 9 2" xfId="158"/>
    <cellStyle name="40% - Accent4 10" xfId="159"/>
    <cellStyle name="40% - Accent4 11" xfId="160"/>
    <cellStyle name="40% - Accent4 12" xfId="161"/>
    <cellStyle name="40% - Accent4 13" xfId="162"/>
    <cellStyle name="40% - Accent4 2" xfId="163"/>
    <cellStyle name="40% - Accent4 3" xfId="164"/>
    <cellStyle name="40% - Accent4 4" xfId="165"/>
    <cellStyle name="40% - Accent4 5" xfId="166"/>
    <cellStyle name="40% - Accent4 5 2" xfId="167"/>
    <cellStyle name="40% - Accent4 6" xfId="168"/>
    <cellStyle name="40% - Accent4 7" xfId="169"/>
    <cellStyle name="40% - Accent4 7 2" xfId="170"/>
    <cellStyle name="40% - Accent4 8" xfId="171"/>
    <cellStyle name="40% - Accent4 8 2" xfId="172"/>
    <cellStyle name="40% - Accent4 9" xfId="173"/>
    <cellStyle name="40% - Accent4 9 2" xfId="174"/>
    <cellStyle name="40% - Accent5 10" xfId="175"/>
    <cellStyle name="40% - Accent5 11" xfId="176"/>
    <cellStyle name="40% - Accent5 12" xfId="177"/>
    <cellStyle name="40% - Accent5 13" xfId="178"/>
    <cellStyle name="40% - Accent5 2" xfId="179"/>
    <cellStyle name="40% - Accent5 3" xfId="180"/>
    <cellStyle name="40% - Accent5 4" xfId="181"/>
    <cellStyle name="40% - Accent5 5" xfId="182"/>
    <cellStyle name="40% - Accent5 5 2" xfId="183"/>
    <cellStyle name="40% - Accent5 6" xfId="184"/>
    <cellStyle name="40% - Accent5 7" xfId="185"/>
    <cellStyle name="40% - Accent5 7 2" xfId="186"/>
    <cellStyle name="40% - Accent5 8" xfId="187"/>
    <cellStyle name="40% - Accent5 8 2" xfId="188"/>
    <cellStyle name="40% - Accent5 9" xfId="189"/>
    <cellStyle name="40% - Accent5 9 2" xfId="190"/>
    <cellStyle name="40% - Accent6 10" xfId="191"/>
    <cellStyle name="40% - Accent6 11" xfId="192"/>
    <cellStyle name="40% - Accent6 12" xfId="193"/>
    <cellStyle name="40% - Accent6 13" xfId="194"/>
    <cellStyle name="40% - Accent6 2" xfId="195"/>
    <cellStyle name="40% - Accent6 3" xfId="196"/>
    <cellStyle name="40% - Accent6 4" xfId="197"/>
    <cellStyle name="40% - Accent6 5" xfId="198"/>
    <cellStyle name="40% - Accent6 5 2" xfId="199"/>
    <cellStyle name="40% - Accent6 6" xfId="200"/>
    <cellStyle name="40% - Accent6 7" xfId="201"/>
    <cellStyle name="40% - Accent6 7 2" xfId="202"/>
    <cellStyle name="40% - Accent6 8" xfId="203"/>
    <cellStyle name="40% - Accent6 8 2" xfId="204"/>
    <cellStyle name="40% - Accent6 9" xfId="205"/>
    <cellStyle name="40% - Accent6 9 2" xfId="206"/>
    <cellStyle name="60% - Accent1 10" xfId="207"/>
    <cellStyle name="60% - Accent1 2" xfId="208"/>
    <cellStyle name="60% - Accent1 3" xfId="209"/>
    <cellStyle name="60% - Accent1 4" xfId="210"/>
    <cellStyle name="60% - Accent1 5" xfId="211"/>
    <cellStyle name="60% - Accent1 6" xfId="212"/>
    <cellStyle name="60% - Accent1 7" xfId="213"/>
    <cellStyle name="60% - Accent1 8" xfId="214"/>
    <cellStyle name="60% - Accent1 9" xfId="215"/>
    <cellStyle name="60% - Accent2 10" xfId="216"/>
    <cellStyle name="60% - Accent2 2" xfId="217"/>
    <cellStyle name="60% - Accent2 3" xfId="218"/>
    <cellStyle name="60% - Accent2 4" xfId="219"/>
    <cellStyle name="60% - Accent2 5" xfId="220"/>
    <cellStyle name="60% - Accent2 6" xfId="221"/>
    <cellStyle name="60% - Accent2 7" xfId="222"/>
    <cellStyle name="60% - Accent2 8" xfId="223"/>
    <cellStyle name="60% - Accent2 9" xfId="224"/>
    <cellStyle name="60% - Accent3 10" xfId="225"/>
    <cellStyle name="60% - Accent3 2" xfId="226"/>
    <cellStyle name="60% - Accent3 3" xfId="227"/>
    <cellStyle name="60% - Accent3 4" xfId="228"/>
    <cellStyle name="60% - Accent3 5" xfId="229"/>
    <cellStyle name="60% - Accent3 6" xfId="230"/>
    <cellStyle name="60% - Accent3 7" xfId="231"/>
    <cellStyle name="60% - Accent3 8" xfId="232"/>
    <cellStyle name="60% - Accent3 9" xfId="233"/>
    <cellStyle name="60% - Accent4 10" xfId="234"/>
    <cellStyle name="60% - Accent4 2" xfId="235"/>
    <cellStyle name="60% - Accent4 3" xfId="236"/>
    <cellStyle name="60% - Accent4 4" xfId="237"/>
    <cellStyle name="60% - Accent4 5" xfId="238"/>
    <cellStyle name="60% - Accent4 6" xfId="239"/>
    <cellStyle name="60% - Accent4 7" xfId="240"/>
    <cellStyle name="60% - Accent4 8" xfId="241"/>
    <cellStyle name="60% - Accent4 9" xfId="242"/>
    <cellStyle name="60% - Accent5 10" xfId="243"/>
    <cellStyle name="60% - Accent5 2" xfId="244"/>
    <cellStyle name="60% - Accent5 3" xfId="245"/>
    <cellStyle name="60% - Accent5 4" xfId="246"/>
    <cellStyle name="60% - Accent5 5" xfId="247"/>
    <cellStyle name="60% - Accent5 6" xfId="248"/>
    <cellStyle name="60% - Accent5 7" xfId="249"/>
    <cellStyle name="60% - Accent5 8" xfId="250"/>
    <cellStyle name="60% - Accent5 9" xfId="251"/>
    <cellStyle name="60% - Accent6 10" xfId="252"/>
    <cellStyle name="60% - Accent6 2" xfId="253"/>
    <cellStyle name="60% - Accent6 3" xfId="254"/>
    <cellStyle name="60% - Accent6 4" xfId="255"/>
    <cellStyle name="60% - Accent6 5" xfId="256"/>
    <cellStyle name="60% - Accent6 6" xfId="257"/>
    <cellStyle name="60% - Accent6 7" xfId="258"/>
    <cellStyle name="60% - Accent6 8" xfId="259"/>
    <cellStyle name="60% - Accent6 9" xfId="260"/>
    <cellStyle name="Accent1 10" xfId="261"/>
    <cellStyle name="Accent1 2" xfId="262"/>
    <cellStyle name="Accent1 3" xfId="263"/>
    <cellStyle name="Accent1 4" xfId="264"/>
    <cellStyle name="Accent1 5" xfId="265"/>
    <cellStyle name="Accent1 6" xfId="266"/>
    <cellStyle name="Accent1 7" xfId="267"/>
    <cellStyle name="Accent1 8" xfId="268"/>
    <cellStyle name="Accent1 9" xfId="269"/>
    <cellStyle name="Accent2 10" xfId="270"/>
    <cellStyle name="Accent2 2" xfId="271"/>
    <cellStyle name="Accent2 3" xfId="272"/>
    <cellStyle name="Accent2 4" xfId="273"/>
    <cellStyle name="Accent2 5" xfId="274"/>
    <cellStyle name="Accent2 6" xfId="275"/>
    <cellStyle name="Accent2 7" xfId="276"/>
    <cellStyle name="Accent2 8" xfId="277"/>
    <cellStyle name="Accent2 9" xfId="278"/>
    <cellStyle name="Accent3 10" xfId="279"/>
    <cellStyle name="Accent3 2" xfId="280"/>
    <cellStyle name="Accent3 3" xfId="281"/>
    <cellStyle name="Accent3 4" xfId="282"/>
    <cellStyle name="Accent3 5" xfId="283"/>
    <cellStyle name="Accent3 6" xfId="284"/>
    <cellStyle name="Accent3 7" xfId="285"/>
    <cellStyle name="Accent3 8" xfId="286"/>
    <cellStyle name="Accent3 9" xfId="287"/>
    <cellStyle name="Accent4 10" xfId="288"/>
    <cellStyle name="Accent4 2" xfId="289"/>
    <cellStyle name="Accent4 3" xfId="290"/>
    <cellStyle name="Accent4 4" xfId="291"/>
    <cellStyle name="Accent4 5" xfId="292"/>
    <cellStyle name="Accent4 6" xfId="293"/>
    <cellStyle name="Accent4 7" xfId="294"/>
    <cellStyle name="Accent4 8" xfId="295"/>
    <cellStyle name="Accent4 9" xfId="296"/>
    <cellStyle name="Accent5 10" xfId="297"/>
    <cellStyle name="Accent5 2" xfId="298"/>
    <cellStyle name="Accent5 3" xfId="299"/>
    <cellStyle name="Accent5 4" xfId="300"/>
    <cellStyle name="Accent5 5" xfId="301"/>
    <cellStyle name="Accent5 6" xfId="302"/>
    <cellStyle name="Accent5 7" xfId="303"/>
    <cellStyle name="Accent5 8" xfId="304"/>
    <cellStyle name="Accent5 9" xfId="305"/>
    <cellStyle name="Accent6 10" xfId="306"/>
    <cellStyle name="Accent6 2" xfId="307"/>
    <cellStyle name="Accent6 3" xfId="308"/>
    <cellStyle name="Accent6 4" xfId="309"/>
    <cellStyle name="Accent6 5" xfId="310"/>
    <cellStyle name="Accent6 6" xfId="311"/>
    <cellStyle name="Accent6 7" xfId="312"/>
    <cellStyle name="Accent6 8" xfId="313"/>
    <cellStyle name="Accent6 9" xfId="314"/>
    <cellStyle name="Amount" xfId="315"/>
    <cellStyle name="Bad 10" xfId="316"/>
    <cellStyle name="Bad 2" xfId="317"/>
    <cellStyle name="Bad 3" xfId="318"/>
    <cellStyle name="Bad 4" xfId="319"/>
    <cellStyle name="Bad 5" xfId="320"/>
    <cellStyle name="Bad 6" xfId="321"/>
    <cellStyle name="Bad 7" xfId="322"/>
    <cellStyle name="Bad 8" xfId="323"/>
    <cellStyle name="Bad 9" xfId="324"/>
    <cellStyle name="Body" xfId="325"/>
    <cellStyle name="Calc Currency (0)" xfId="326"/>
    <cellStyle name="Calc Currency (0) 2" xfId="327"/>
    <cellStyle name="Calc Currency (0) 3" xfId="328"/>
    <cellStyle name="Calculation 10" xfId="329"/>
    <cellStyle name="Calculation 2" xfId="330"/>
    <cellStyle name="Calculation 3" xfId="331"/>
    <cellStyle name="Calculation 4" xfId="332"/>
    <cellStyle name="Calculation 5" xfId="333"/>
    <cellStyle name="Calculation 6" xfId="334"/>
    <cellStyle name="Calculation 7" xfId="335"/>
    <cellStyle name="Calculation 8" xfId="336"/>
    <cellStyle name="Calculation 9" xfId="337"/>
    <cellStyle name="Check Cell 10" xfId="338"/>
    <cellStyle name="Check Cell 2" xfId="339"/>
    <cellStyle name="Check Cell 3" xfId="340"/>
    <cellStyle name="Check Cell 4" xfId="341"/>
    <cellStyle name="Check Cell 5" xfId="342"/>
    <cellStyle name="Check Cell 6" xfId="343"/>
    <cellStyle name="Check Cell 7" xfId="344"/>
    <cellStyle name="Check Cell 8" xfId="345"/>
    <cellStyle name="Check Cell 9" xfId="346"/>
    <cellStyle name="ChtAliases" xfId="1449"/>
    <cellStyle name="ChtFootnote" xfId="1450"/>
    <cellStyle name="ChtFootnotInd" xfId="1451"/>
    <cellStyle name="ChtLegendtxt" xfId="1452"/>
    <cellStyle name="ChtSource" xfId="1453"/>
    <cellStyle name="Comma 10" xfId="347"/>
    <cellStyle name="Comma 10 2" xfId="348"/>
    <cellStyle name="Comma 10 3" xfId="349"/>
    <cellStyle name="Comma 10 4" xfId="350"/>
    <cellStyle name="Comma 11" xfId="351"/>
    <cellStyle name="Comma 11 2" xfId="352"/>
    <cellStyle name="Comma 2" xfId="353"/>
    <cellStyle name="Comma 2 10" xfId="354"/>
    <cellStyle name="Comma 2 11" xfId="355"/>
    <cellStyle name="Comma 2 12" xfId="356"/>
    <cellStyle name="Comma 2 2" xfId="357"/>
    <cellStyle name="Comma 2 2 10" xfId="358"/>
    <cellStyle name="Comma 2 2 11" xfId="359"/>
    <cellStyle name="Comma 2 2 2" xfId="360"/>
    <cellStyle name="Comma 2 2 2 2" xfId="361"/>
    <cellStyle name="Comma 2 2 2 2 2" xfId="362"/>
    <cellStyle name="Comma 2 2 2 2 3" xfId="363"/>
    <cellStyle name="Comma 2 2 2 2 4" xfId="364"/>
    <cellStyle name="Comma 2 2 2 2 5" xfId="365"/>
    <cellStyle name="Comma 2 2 2 3" xfId="366"/>
    <cellStyle name="Comma 2 2 2 4" xfId="367"/>
    <cellStyle name="Comma 2 2 2 5" xfId="368"/>
    <cellStyle name="Comma 2 2 2 6" xfId="369"/>
    <cellStyle name="Comma 2 2 3" xfId="370"/>
    <cellStyle name="Comma 2 2 3 2" xfId="371"/>
    <cellStyle name="Comma 2 2 3 3" xfId="372"/>
    <cellStyle name="Comma 2 2 3 4" xfId="373"/>
    <cellStyle name="Comma 2 2 3 5" xfId="374"/>
    <cellStyle name="Comma 2 2 4" xfId="375"/>
    <cellStyle name="Comma 2 2 4 2" xfId="376"/>
    <cellStyle name="Comma 2 2 5" xfId="377"/>
    <cellStyle name="Comma 2 2 5 2" xfId="378"/>
    <cellStyle name="Comma 2 2 6" xfId="379"/>
    <cellStyle name="Comma 2 2 7" xfId="380"/>
    <cellStyle name="Comma 2 2 8" xfId="381"/>
    <cellStyle name="Comma 2 2 9" xfId="382"/>
    <cellStyle name="Comma 2 3" xfId="383"/>
    <cellStyle name="Comma 2 3 2" xfId="384"/>
    <cellStyle name="Comma 2 3 2 2" xfId="385"/>
    <cellStyle name="Comma 2 3 2 3" xfId="386"/>
    <cellStyle name="Comma 2 3 2 4" xfId="387"/>
    <cellStyle name="Comma 2 3 2 5" xfId="388"/>
    <cellStyle name="Comma 2 3 3" xfId="389"/>
    <cellStyle name="Comma 2 3 4" xfId="390"/>
    <cellStyle name="Comma 2 3 5" xfId="391"/>
    <cellStyle name="Comma 2 3 6" xfId="392"/>
    <cellStyle name="Comma 2 4" xfId="393"/>
    <cellStyle name="Comma 2 4 2" xfId="394"/>
    <cellStyle name="Comma 2 4 3" xfId="395"/>
    <cellStyle name="Comma 2 4 4" xfId="396"/>
    <cellStyle name="Comma 2 4 5" xfId="397"/>
    <cellStyle name="Comma 2 5" xfId="398"/>
    <cellStyle name="Comma 2 5 2" xfId="399"/>
    <cellStyle name="Comma 2 6" xfId="400"/>
    <cellStyle name="Comma 2 6 2" xfId="401"/>
    <cellStyle name="Comma 2 7" xfId="402"/>
    <cellStyle name="Comma 2 8" xfId="403"/>
    <cellStyle name="Comma 2 9" xfId="404"/>
    <cellStyle name="Comma 3" xfId="405"/>
    <cellStyle name="Comma 3 2" xfId="406"/>
    <cellStyle name="Comma 3 2 2" xfId="407"/>
    <cellStyle name="Comma 3 2 2 2" xfId="408"/>
    <cellStyle name="Comma 3 2 2 3" xfId="409"/>
    <cellStyle name="Comma 3 2 2 4" xfId="410"/>
    <cellStyle name="Comma 3 2 2 5" xfId="411"/>
    <cellStyle name="Comma 3 2 3" xfId="412"/>
    <cellStyle name="Comma 3 2 4" xfId="413"/>
    <cellStyle name="Comma 3 2 5" xfId="414"/>
    <cellStyle name="Comma 3 2 6" xfId="415"/>
    <cellStyle name="Comma 3 3" xfId="416"/>
    <cellStyle name="Comma 3 3 2" xfId="417"/>
    <cellStyle name="Comma 3 3 3" xfId="418"/>
    <cellStyle name="Comma 3 3 4" xfId="419"/>
    <cellStyle name="Comma 3 3 5" xfId="420"/>
    <cellStyle name="Comma 3 4" xfId="421"/>
    <cellStyle name="Comma 3 4 2" xfId="422"/>
    <cellStyle name="Comma 3 5" xfId="423"/>
    <cellStyle name="Comma 3 5 2" xfId="424"/>
    <cellStyle name="Comma 3 6" xfId="425"/>
    <cellStyle name="Comma 3 7" xfId="426"/>
    <cellStyle name="Comma 3 8" xfId="427"/>
    <cellStyle name="Comma 4" xfId="428"/>
    <cellStyle name="Comma 4 2" xfId="429"/>
    <cellStyle name="Comma 4 2 2" xfId="430"/>
    <cellStyle name="Comma 4 2 3" xfId="431"/>
    <cellStyle name="Comma 4 2 4" xfId="432"/>
    <cellStyle name="Comma 4 3" xfId="433"/>
    <cellStyle name="Comma 4 4" xfId="434"/>
    <cellStyle name="Comma 4 5" xfId="435"/>
    <cellStyle name="Comma 4 6" xfId="436"/>
    <cellStyle name="Comma 5" xfId="437"/>
    <cellStyle name="Comma 5 2" xfId="438"/>
    <cellStyle name="Comma 5 2 2" xfId="439"/>
    <cellStyle name="Comma 5 3" xfId="440"/>
    <cellStyle name="Comma 5 4" xfId="441"/>
    <cellStyle name="Comma 5 5" xfId="442"/>
    <cellStyle name="Comma 5 6" xfId="443"/>
    <cellStyle name="Comma 6" xfId="444"/>
    <cellStyle name="Comma 6 2" xfId="445"/>
    <cellStyle name="Comma 6 3" xfId="446"/>
    <cellStyle name="Comma 6 4" xfId="447"/>
    <cellStyle name="Comma 7" xfId="448"/>
    <cellStyle name="Comma 7 2" xfId="449"/>
    <cellStyle name="Comma 7 3" xfId="450"/>
    <cellStyle name="Comma 7 4" xfId="451"/>
    <cellStyle name="Comma 8" xfId="452"/>
    <cellStyle name="Comma 8 2" xfId="453"/>
    <cellStyle name="Comma 8 3" xfId="454"/>
    <cellStyle name="Comma 8 4" xfId="455"/>
    <cellStyle name="Comma 9" xfId="456"/>
    <cellStyle name="Comma 9 2" xfId="457"/>
    <cellStyle name="Comma 9 3" xfId="458"/>
    <cellStyle name="Comma 9 4" xfId="459"/>
    <cellStyle name="Comma0" xfId="460"/>
    <cellStyle name="Comma0 2" xfId="461"/>
    <cellStyle name="Comma0 3" xfId="462"/>
    <cellStyle name="COMPS" xfId="463"/>
    <cellStyle name="Copied" xfId="464"/>
    <cellStyle name="Currency 2" xfId="465"/>
    <cellStyle name="Currency0" xfId="466"/>
    <cellStyle name="Currency0 2" xfId="467"/>
    <cellStyle name="Currency0 3" xfId="468"/>
    <cellStyle name="DATA_ENT" xfId="469"/>
    <cellStyle name="Date" xfId="470"/>
    <cellStyle name="Default Column Data" xfId="471"/>
    <cellStyle name="diskette" xfId="472"/>
    <cellStyle name="DONE" xfId="473"/>
    <cellStyle name="DOWNFOOT" xfId="474"/>
    <cellStyle name="Entered" xfId="475"/>
    <cellStyle name="Euro" xfId="476"/>
    <cellStyle name="Euro 2" xfId="477"/>
    <cellStyle name="Euro 3" xfId="478"/>
    <cellStyle name="Explanatory Text 10" xfId="479"/>
    <cellStyle name="Explanatory Text 2" xfId="480"/>
    <cellStyle name="Explanatory Text 3" xfId="481"/>
    <cellStyle name="Explanatory Text 4" xfId="482"/>
    <cellStyle name="Explanatory Text 5" xfId="483"/>
    <cellStyle name="Explanatory Text 6" xfId="484"/>
    <cellStyle name="Explanatory Text 7" xfId="485"/>
    <cellStyle name="Explanatory Text 8" xfId="486"/>
    <cellStyle name="Explanatory Text 9" xfId="487"/>
    <cellStyle name="Fixed" xfId="488"/>
    <cellStyle name="Fixed 2" xfId="489"/>
    <cellStyle name="Fixed 3" xfId="490"/>
    <cellStyle name="Footnote" xfId="491"/>
    <cellStyle name="FVF" xfId="492"/>
    <cellStyle name="Good 10" xfId="493"/>
    <cellStyle name="Good 2" xfId="494"/>
    <cellStyle name="Good 3" xfId="495"/>
    <cellStyle name="Good 4" xfId="496"/>
    <cellStyle name="Good 5" xfId="497"/>
    <cellStyle name="Good 6" xfId="498"/>
    <cellStyle name="Good 7" xfId="499"/>
    <cellStyle name="Good 8" xfId="500"/>
    <cellStyle name="Good 9" xfId="501"/>
    <cellStyle name="Grand_total_no" xfId="502"/>
    <cellStyle name="Grey" xfId="503"/>
    <cellStyle name="Header1" xfId="504"/>
    <cellStyle name="Header2" xfId="505"/>
    <cellStyle name="Heading" xfId="506"/>
    <cellStyle name="Heading 1 10" xfId="507"/>
    <cellStyle name="Heading 1 2" xfId="508"/>
    <cellStyle name="Heading 1 3" xfId="509"/>
    <cellStyle name="Heading 1 4" xfId="510"/>
    <cellStyle name="Heading 1 5" xfId="511"/>
    <cellStyle name="Heading 1 6" xfId="512"/>
    <cellStyle name="Heading 1 7" xfId="513"/>
    <cellStyle name="Heading 1 8" xfId="514"/>
    <cellStyle name="Heading 1 9" xfId="515"/>
    <cellStyle name="Heading 2 10" xfId="516"/>
    <cellStyle name="Heading 2 2" xfId="517"/>
    <cellStyle name="Heading 2 3" xfId="518"/>
    <cellStyle name="Heading 2 4" xfId="519"/>
    <cellStyle name="Heading 2 5" xfId="520"/>
    <cellStyle name="Heading 2 6" xfId="521"/>
    <cellStyle name="Heading 2 7" xfId="522"/>
    <cellStyle name="Heading 2 8" xfId="523"/>
    <cellStyle name="Heading 2 9" xfId="524"/>
    <cellStyle name="Heading 3 10" xfId="525"/>
    <cellStyle name="Heading 3 2" xfId="526"/>
    <cellStyle name="Heading 3 3" xfId="527"/>
    <cellStyle name="Heading 3 4" xfId="528"/>
    <cellStyle name="Heading 3 5" xfId="529"/>
    <cellStyle name="Heading 3 6" xfId="530"/>
    <cellStyle name="Heading 3 7" xfId="531"/>
    <cellStyle name="Heading 3 8" xfId="532"/>
    <cellStyle name="Heading 3 9" xfId="533"/>
    <cellStyle name="Heading 4 10" xfId="534"/>
    <cellStyle name="Heading 4 2" xfId="535"/>
    <cellStyle name="Heading 4 3" xfId="536"/>
    <cellStyle name="Heading 4 4" xfId="537"/>
    <cellStyle name="Heading 4 5" xfId="538"/>
    <cellStyle name="Heading 4 6" xfId="539"/>
    <cellStyle name="Heading 4 7" xfId="540"/>
    <cellStyle name="Heading 4 8" xfId="541"/>
    <cellStyle name="Heading 4 9" xfId="542"/>
    <cellStyle name="Headings" xfId="543"/>
    <cellStyle name="Hyperlink 10" xfId="544"/>
    <cellStyle name="Hyperlink 2" xfId="545"/>
    <cellStyle name="Hyperlink 2 2" xfId="546"/>
    <cellStyle name="Hyperlink 3" xfId="547"/>
    <cellStyle name="Hyperlink 4" xfId="548"/>
    <cellStyle name="Hyperlink 5" xfId="549"/>
    <cellStyle name="Hyperlink 6" xfId="550"/>
    <cellStyle name="Hyperlink 7" xfId="551"/>
    <cellStyle name="Hyperlink 8" xfId="552"/>
    <cellStyle name="Hyperlink 9" xfId="553"/>
    <cellStyle name="I'm here now" xfId="554"/>
    <cellStyle name="Info" xfId="555"/>
    <cellStyle name="Input [yellow]" xfId="556"/>
    <cellStyle name="Input 10" xfId="557"/>
    <cellStyle name="Input 11" xfId="558"/>
    <cellStyle name="Input 12" xfId="559"/>
    <cellStyle name="Input 13" xfId="560"/>
    <cellStyle name="Input 14" xfId="561"/>
    <cellStyle name="Input 15" xfId="562"/>
    <cellStyle name="Input 16" xfId="563"/>
    <cellStyle name="Input 17" xfId="564"/>
    <cellStyle name="Input 18" xfId="565"/>
    <cellStyle name="Input 19" xfId="566"/>
    <cellStyle name="Input 2" xfId="567"/>
    <cellStyle name="Input 3" xfId="568"/>
    <cellStyle name="Input 4" xfId="569"/>
    <cellStyle name="Input 5" xfId="570"/>
    <cellStyle name="Input 6" xfId="571"/>
    <cellStyle name="Input 7" xfId="572"/>
    <cellStyle name="Input 8" xfId="573"/>
    <cellStyle name="Input 9" xfId="574"/>
    <cellStyle name="Later" xfId="575"/>
    <cellStyle name="left" xfId="576"/>
    <cellStyle name="Linked Cell 10" xfId="577"/>
    <cellStyle name="Linked Cell 2" xfId="578"/>
    <cellStyle name="Linked Cell 3" xfId="579"/>
    <cellStyle name="Linked Cell 4" xfId="580"/>
    <cellStyle name="Linked Cell 5" xfId="581"/>
    <cellStyle name="Linked Cell 6" xfId="582"/>
    <cellStyle name="Linked Cell 7" xfId="583"/>
    <cellStyle name="Linked Cell 8" xfId="584"/>
    <cellStyle name="Linked Cell 9" xfId="585"/>
    <cellStyle name="macro entry" xfId="586"/>
    <cellStyle name="Manual" xfId="587"/>
    <cellStyle name="Milliers [0]_laroux" xfId="588"/>
    <cellStyle name="Milliers_laroux" xfId="589"/>
    <cellStyle name="Monétaire [0]_laroux" xfId="590"/>
    <cellStyle name="Monétaire_laroux" xfId="591"/>
    <cellStyle name="Neutral 10" xfId="592"/>
    <cellStyle name="Neutral 2" xfId="593"/>
    <cellStyle name="Neutral 3" xfId="594"/>
    <cellStyle name="Neutral 4" xfId="595"/>
    <cellStyle name="Neutral 5" xfId="596"/>
    <cellStyle name="Neutral 6" xfId="597"/>
    <cellStyle name="Neutral 7" xfId="598"/>
    <cellStyle name="Neutral 8" xfId="599"/>
    <cellStyle name="Neutral 9" xfId="600"/>
    <cellStyle name="Normal" xfId="0" builtinId="0"/>
    <cellStyle name="Normal - Style1" xfId="601"/>
    <cellStyle name="Normal - Style1 2" xfId="602"/>
    <cellStyle name="Normal - Style1 3" xfId="603"/>
    <cellStyle name="Normal 10" xfId="604"/>
    <cellStyle name="Normal 10 2" xfId="605"/>
    <cellStyle name="Normal 10 2 2" xfId="606"/>
    <cellStyle name="Normal 10 2 2 2" xfId="607"/>
    <cellStyle name="Normal 10 2 2 2 2" xfId="608"/>
    <cellStyle name="Normal 10 2 2 2 2 2" xfId="609"/>
    <cellStyle name="Normal 10 2 2 2 3" xfId="610"/>
    <cellStyle name="Normal 10 2 2 3" xfId="611"/>
    <cellStyle name="Normal 10 2 2 3 2" xfId="612"/>
    <cellStyle name="Normal 10 2 2 4" xfId="613"/>
    <cellStyle name="Normal 10 2 3" xfId="614"/>
    <cellStyle name="Normal 10 2 3 2" xfId="615"/>
    <cellStyle name="Normal 10 2 3 2 2" xfId="616"/>
    <cellStyle name="Normal 10 2 3 3" xfId="617"/>
    <cellStyle name="Normal 10 2 4" xfId="618"/>
    <cellStyle name="Normal 10 2 4 2" xfId="619"/>
    <cellStyle name="Normal 10 2 5" xfId="620"/>
    <cellStyle name="Normal 10 2 6" xfId="621"/>
    <cellStyle name="Normal 10 2 7" xfId="622"/>
    <cellStyle name="Normal 10 3" xfId="623"/>
    <cellStyle name="Normal 10 3 2" xfId="624"/>
    <cellStyle name="Normal 10 3 2 2" xfId="625"/>
    <cellStyle name="Normal 10 3 2 2 2" xfId="626"/>
    <cellStyle name="Normal 10 3 2 3" xfId="627"/>
    <cellStyle name="Normal 10 3 3" xfId="628"/>
    <cellStyle name="Normal 10 3 3 2" xfId="629"/>
    <cellStyle name="Normal 10 3 4" xfId="630"/>
    <cellStyle name="Normal 10 4" xfId="631"/>
    <cellStyle name="Normal 10 4 2" xfId="632"/>
    <cellStyle name="Normal 10 5" xfId="633"/>
    <cellStyle name="Normal 10 6" xfId="634"/>
    <cellStyle name="Normal 11" xfId="635"/>
    <cellStyle name="Normal 11 2" xfId="636"/>
    <cellStyle name="Normal 11 2 2" xfId="637"/>
    <cellStyle name="Normal 11 2 2 2" xfId="638"/>
    <cellStyle name="Normal 11 2 2 2 2" xfId="639"/>
    <cellStyle name="Normal 11 2 2 2 2 2" xfId="640"/>
    <cellStyle name="Normal 11 2 2 2 3" xfId="641"/>
    <cellStyle name="Normal 11 2 2 3" xfId="642"/>
    <cellStyle name="Normal 11 2 2 3 2" xfId="643"/>
    <cellStyle name="Normal 11 2 2 4" xfId="644"/>
    <cellStyle name="Normal 11 2 3" xfId="645"/>
    <cellStyle name="Normal 11 2 3 2" xfId="646"/>
    <cellStyle name="Normal 11 2 3 2 2" xfId="647"/>
    <cellStyle name="Normal 11 2 3 3" xfId="648"/>
    <cellStyle name="Normal 11 2 4" xfId="649"/>
    <cellStyle name="Normal 11 2 4 2" xfId="650"/>
    <cellStyle name="Normal 11 2 5" xfId="651"/>
    <cellStyle name="Normal 11 3" xfId="652"/>
    <cellStyle name="Normal 11 3 2" xfId="653"/>
    <cellStyle name="Normal 11 3 2 2" xfId="654"/>
    <cellStyle name="Normal 11 3 2 2 2" xfId="655"/>
    <cellStyle name="Normal 11 3 2 3" xfId="656"/>
    <cellStyle name="Normal 11 3 3" xfId="657"/>
    <cellStyle name="Normal 11 3 3 2" xfId="658"/>
    <cellStyle name="Normal 11 3 4" xfId="659"/>
    <cellStyle name="Normal 11 4" xfId="660"/>
    <cellStyle name="Normal 11 4 2" xfId="661"/>
    <cellStyle name="Normal 11 4 2 2" xfId="662"/>
    <cellStyle name="Normal 11 4 3" xfId="663"/>
    <cellStyle name="Normal 11 5" xfId="664"/>
    <cellStyle name="Normal 11 5 2" xfId="665"/>
    <cellStyle name="Normal 11 6" xfId="666"/>
    <cellStyle name="Normal 11 7" xfId="667"/>
    <cellStyle name="Normal 12" xfId="668"/>
    <cellStyle name="Normal 12 2" xfId="669"/>
    <cellStyle name="Normal 12 2 2" xfId="670"/>
    <cellStyle name="Normal 12 2 2 2" xfId="671"/>
    <cellStyle name="Normal 12 2 3" xfId="672"/>
    <cellStyle name="Normal 12 2 4" xfId="673"/>
    <cellStyle name="Normal 12 3" xfId="674"/>
    <cellStyle name="Normal 12 3 2" xfId="675"/>
    <cellStyle name="Normal 12 4" xfId="676"/>
    <cellStyle name="Normal 12 5" xfId="677"/>
    <cellStyle name="Normal 12 6" xfId="678"/>
    <cellStyle name="Normal 13" xfId="679"/>
    <cellStyle name="Normal 13 2" xfId="680"/>
    <cellStyle name="Normal 13 2 2" xfId="681"/>
    <cellStyle name="Normal 13 2 2 2" xfId="682"/>
    <cellStyle name="Normal 13 2 3" xfId="683"/>
    <cellStyle name="Normal 13 3" xfId="684"/>
    <cellStyle name="Normal 13 4" xfId="685"/>
    <cellStyle name="Normal 14" xfId="686"/>
    <cellStyle name="Normal 14 2" xfId="687"/>
    <cellStyle name="Normal 14 2 2" xfId="688"/>
    <cellStyle name="Normal 14 2 3" xfId="689"/>
    <cellStyle name="Normal 14 3" xfId="690"/>
    <cellStyle name="Normal 14 4" xfId="691"/>
    <cellStyle name="Normal 15" xfId="692"/>
    <cellStyle name="Normal 15 2" xfId="693"/>
    <cellStyle name="Normal 15 2 2" xfId="694"/>
    <cellStyle name="Normal 15 3" xfId="695"/>
    <cellStyle name="Normal 16" xfId="696"/>
    <cellStyle name="Normal 16 2" xfId="697"/>
    <cellStyle name="Normal 16 2 2" xfId="698"/>
    <cellStyle name="Normal 16 2 2 2" xfId="699"/>
    <cellStyle name="Normal 16 2 2 2 2" xfId="700"/>
    <cellStyle name="Normal 16 2 2 2 2 2" xfId="701"/>
    <cellStyle name="Normal 16 2 2 2 3" xfId="702"/>
    <cellStyle name="Normal 16 2 2 3" xfId="703"/>
    <cellStyle name="Normal 16 2 2 3 2" xfId="704"/>
    <cellStyle name="Normal 16 2 2 4" xfId="705"/>
    <cellStyle name="Normal 16 2 3" xfId="706"/>
    <cellStyle name="Normal 16 2 3 2" xfId="707"/>
    <cellStyle name="Normal 16 2 3 2 2" xfId="708"/>
    <cellStyle name="Normal 16 2 3 3" xfId="709"/>
    <cellStyle name="Normal 16 2 4" xfId="710"/>
    <cellStyle name="Normal 16 2 4 2" xfId="711"/>
    <cellStyle name="Normal 16 2 5" xfId="712"/>
    <cellStyle name="Normal 16 3" xfId="713"/>
    <cellStyle name="Normal 16 3 2" xfId="714"/>
    <cellStyle name="Normal 16 3 3" xfId="715"/>
    <cellStyle name="Normal 17" xfId="716"/>
    <cellStyle name="Normal 17 2" xfId="717"/>
    <cellStyle name="Normal 17 2 2" xfId="718"/>
    <cellStyle name="Normal 17 2 2 2" xfId="719"/>
    <cellStyle name="Normal 17 2 2 2 2" xfId="720"/>
    <cellStyle name="Normal 17 2 2 2 2 2" xfId="721"/>
    <cellStyle name="Normal 17 2 2 2 3" xfId="722"/>
    <cellStyle name="Normal 17 2 2 3" xfId="723"/>
    <cellStyle name="Normal 17 2 2 3 2" xfId="724"/>
    <cellStyle name="Normal 17 2 2 4" xfId="725"/>
    <cellStyle name="Normal 17 2 3" xfId="726"/>
    <cellStyle name="Normal 17 2 3 2" xfId="727"/>
    <cellStyle name="Normal 17 2 3 2 2" xfId="728"/>
    <cellStyle name="Normal 17 2 3 3" xfId="729"/>
    <cellStyle name="Normal 17 2 4" xfId="730"/>
    <cellStyle name="Normal 17 2 4 2" xfId="731"/>
    <cellStyle name="Normal 17 2 5" xfId="732"/>
    <cellStyle name="Normal 17 3" xfId="733"/>
    <cellStyle name="Normal 17 3 2" xfId="734"/>
    <cellStyle name="Normal 17 3 2 2" xfId="735"/>
    <cellStyle name="Normal 17 3 2 2 2" xfId="736"/>
    <cellStyle name="Normal 17 3 2 3" xfId="737"/>
    <cellStyle name="Normal 17 3 3" xfId="738"/>
    <cellStyle name="Normal 17 3 3 2" xfId="739"/>
    <cellStyle name="Normal 17 3 4" xfId="740"/>
    <cellStyle name="Normal 17 4" xfId="741"/>
    <cellStyle name="Normal 17 4 2" xfId="742"/>
    <cellStyle name="Normal 17 5" xfId="743"/>
    <cellStyle name="Normal 17 6" xfId="744"/>
    <cellStyle name="Normal 18" xfId="745"/>
    <cellStyle name="Normal 18 2" xfId="746"/>
    <cellStyle name="Normal 18 2 2" xfId="747"/>
    <cellStyle name="Normal 18 2 2 2" xfId="748"/>
    <cellStyle name="Normal 18 2 2 2 2" xfId="749"/>
    <cellStyle name="Normal 18 2 2 2 2 2" xfId="750"/>
    <cellStyle name="Normal 18 2 2 2 3" xfId="751"/>
    <cellStyle name="Normal 18 2 2 3" xfId="752"/>
    <cellStyle name="Normal 18 2 2 3 2" xfId="753"/>
    <cellStyle name="Normal 18 2 2 4" xfId="754"/>
    <cellStyle name="Normal 18 2 3" xfId="755"/>
    <cellStyle name="Normal 18 2 3 2" xfId="756"/>
    <cellStyle name="Normal 18 2 3 2 2" xfId="757"/>
    <cellStyle name="Normal 18 2 3 3" xfId="758"/>
    <cellStyle name="Normal 18 2 4" xfId="759"/>
    <cellStyle name="Normal 18 2 4 2" xfId="760"/>
    <cellStyle name="Normal 18 2 5" xfId="761"/>
    <cellStyle name="Normal 18 3" xfId="762"/>
    <cellStyle name="Normal 18 3 2" xfId="763"/>
    <cellStyle name="Normal 18 3 2 2" xfId="764"/>
    <cellStyle name="Normal 18 3 2 2 2" xfId="765"/>
    <cellStyle name="Normal 18 3 2 3" xfId="766"/>
    <cellStyle name="Normal 18 3 3" xfId="767"/>
    <cellStyle name="Normal 18 3 3 2" xfId="768"/>
    <cellStyle name="Normal 18 3 4" xfId="769"/>
    <cellStyle name="Normal 18 4" xfId="770"/>
    <cellStyle name="Normal 18 4 2" xfId="771"/>
    <cellStyle name="Normal 18 5" xfId="772"/>
    <cellStyle name="Normal 18 6" xfId="773"/>
    <cellStyle name="Normal 19" xfId="774"/>
    <cellStyle name="Normal 19 2" xfId="775"/>
    <cellStyle name="Normal 19 2 2" xfId="776"/>
    <cellStyle name="Normal 19 2 2 2" xfId="777"/>
    <cellStyle name="Normal 19 2 2 2 2" xfId="778"/>
    <cellStyle name="Normal 19 2 2 2 2 2" xfId="779"/>
    <cellStyle name="Normal 19 2 2 2 3" xfId="780"/>
    <cellStyle name="Normal 19 2 2 3" xfId="781"/>
    <cellStyle name="Normal 19 2 2 3 2" xfId="782"/>
    <cellStyle name="Normal 19 2 2 4" xfId="783"/>
    <cellStyle name="Normal 19 2 3" xfId="784"/>
    <cellStyle name="Normal 19 2 3 2" xfId="785"/>
    <cellStyle name="Normal 19 2 3 2 2" xfId="786"/>
    <cellStyle name="Normal 19 2 3 3" xfId="787"/>
    <cellStyle name="Normal 19 2 4" xfId="788"/>
    <cellStyle name="Normal 19 2 4 2" xfId="789"/>
    <cellStyle name="Normal 19 2 5" xfId="790"/>
    <cellStyle name="Normal 19 3" xfId="791"/>
    <cellStyle name="Normal 19 3 2" xfId="792"/>
    <cellStyle name="Normal 2" xfId="793"/>
    <cellStyle name="Normal 2 10" xfId="1448"/>
    <cellStyle name="Normal 2 10 2" xfId="1489"/>
    <cellStyle name="Normal 2 2" xfId="794"/>
    <cellStyle name="Normal 2 2 2" xfId="795"/>
    <cellStyle name="Normal 2 2 2 2" xfId="796"/>
    <cellStyle name="Normal 2 2 2 2 2" xfId="797"/>
    <cellStyle name="Normal 2 2 2 2 2 2" xfId="798"/>
    <cellStyle name="Normal 2 2 2 2 3" xfId="799"/>
    <cellStyle name="Normal 2 2 2 3" xfId="800"/>
    <cellStyle name="Normal 2 2 2 3 2" xfId="801"/>
    <cellStyle name="Normal 2 2 2 4" xfId="802"/>
    <cellStyle name="Normal 2 2 2 5" xfId="803"/>
    <cellStyle name="Normal 2 2 3" xfId="804"/>
    <cellStyle name="Normal 2 2 3 2" xfId="805"/>
    <cellStyle name="Normal 2 2 3 2 2" xfId="806"/>
    <cellStyle name="Normal 2 2 3 3" xfId="807"/>
    <cellStyle name="Normal 2 2 4" xfId="808"/>
    <cellStyle name="Normal 2 2 4 2" xfId="809"/>
    <cellStyle name="Normal 2 2 4 2 2" xfId="810"/>
    <cellStyle name="Normal 2 2 4 3" xfId="811"/>
    <cellStyle name="Normal 2 2 5" xfId="812"/>
    <cellStyle name="Normal 2 2 5 2" xfId="813"/>
    <cellStyle name="Normal 2 2 6" xfId="814"/>
    <cellStyle name="Normal 2 2 6 2" xfId="815"/>
    <cellStyle name="Normal 2 2 7" xfId="816"/>
    <cellStyle name="Normal 2 2 8" xfId="817"/>
    <cellStyle name="Normal 2 3" xfId="818"/>
    <cellStyle name="Normal 2 3 2" xfId="819"/>
    <cellStyle name="Normal 2 3 2 2" xfId="820"/>
    <cellStyle name="Normal 2 3 2 2 2" xfId="821"/>
    <cellStyle name="Normal 2 3 2 3" xfId="822"/>
    <cellStyle name="Normal 2 3 2 4" xfId="823"/>
    <cellStyle name="Normal 2 3 3" xfId="824"/>
    <cellStyle name="Normal 2 3 3 2" xfId="825"/>
    <cellStyle name="Normal 2 3 4" xfId="826"/>
    <cellStyle name="Normal 2 4" xfId="827"/>
    <cellStyle name="Normal 2 4 2" xfId="828"/>
    <cellStyle name="Normal 2 4 3" xfId="829"/>
    <cellStyle name="Normal 2 5" xfId="830"/>
    <cellStyle name="Normal 2 5 2" xfId="831"/>
    <cellStyle name="Normal 2 5 2 2" xfId="832"/>
    <cellStyle name="Normal 2 5 2 2 2" xfId="833"/>
    <cellStyle name="Normal 2 5 2 3" xfId="834"/>
    <cellStyle name="Normal 2 5 3" xfId="835"/>
    <cellStyle name="Normal 2 5 3 2" xfId="836"/>
    <cellStyle name="Normal 2 5 4" xfId="837"/>
    <cellStyle name="Normal 2 5 5" xfId="838"/>
    <cellStyle name="Normal 2 6" xfId="839"/>
    <cellStyle name="Normal 2 6 2" xfId="840"/>
    <cellStyle name="Normal 2 6 2 2" xfId="841"/>
    <cellStyle name="Normal 2 6 3" xfId="842"/>
    <cellStyle name="Normal 2 7" xfId="843"/>
    <cellStyle name="Normal 2 7 2" xfId="844"/>
    <cellStyle name="Normal 2 8" xfId="845"/>
    <cellStyle name="Normal 2 9" xfId="846"/>
    <cellStyle name="Normal 20" xfId="847"/>
    <cellStyle name="Normal 20 2" xfId="848"/>
    <cellStyle name="Normal 21" xfId="849"/>
    <cellStyle name="Normal 21 2" xfId="850"/>
    <cellStyle name="Normal 21 2 2" xfId="851"/>
    <cellStyle name="Normal 21 2 2 2" xfId="852"/>
    <cellStyle name="Normal 21 2 2 2 2" xfId="853"/>
    <cellStyle name="Normal 21 2 2 2 2 2" xfId="854"/>
    <cellStyle name="Normal 21 2 2 2 3" xfId="855"/>
    <cellStyle name="Normal 21 2 2 3" xfId="856"/>
    <cellStyle name="Normal 21 2 2 3 2" xfId="857"/>
    <cellStyle name="Normal 21 2 2 4" xfId="858"/>
    <cellStyle name="Normal 21 2 3" xfId="859"/>
    <cellStyle name="Normal 21 2 3 2" xfId="860"/>
    <cellStyle name="Normal 21 2 3 2 2" xfId="861"/>
    <cellStyle name="Normal 21 2 3 3" xfId="862"/>
    <cellStyle name="Normal 21 2 4" xfId="863"/>
    <cellStyle name="Normal 21 2 4 2" xfId="864"/>
    <cellStyle name="Normal 21 2 5" xfId="865"/>
    <cellStyle name="Normal 21 3" xfId="866"/>
    <cellStyle name="Normal 21 3 2" xfId="867"/>
    <cellStyle name="Normal 21 3 2 2" xfId="868"/>
    <cellStyle name="Normal 21 3 2 2 2" xfId="869"/>
    <cellStyle name="Normal 21 3 2 3" xfId="870"/>
    <cellStyle name="Normal 21 3 3" xfId="871"/>
    <cellStyle name="Normal 21 3 3 2" xfId="872"/>
    <cellStyle name="Normal 21 3 4" xfId="873"/>
    <cellStyle name="Normal 21 4" xfId="874"/>
    <cellStyle name="Normal 21 4 2" xfId="875"/>
    <cellStyle name="Normal 21 4 2 2" xfId="876"/>
    <cellStyle name="Normal 21 4 3" xfId="877"/>
    <cellStyle name="Normal 21 5" xfId="878"/>
    <cellStyle name="Normal 21 5 2" xfId="879"/>
    <cellStyle name="Normal 21 6" xfId="880"/>
    <cellStyle name="Normal 21 7" xfId="881"/>
    <cellStyle name="Normal 22" xfId="882"/>
    <cellStyle name="Normal 22 2" xfId="883"/>
    <cellStyle name="Normal 22 2 2" xfId="884"/>
    <cellStyle name="Normal 22 2 3" xfId="885"/>
    <cellStyle name="Normal 22 3" xfId="886"/>
    <cellStyle name="Normal 22 4" xfId="887"/>
    <cellStyle name="Normal 23" xfId="888"/>
    <cellStyle name="Normal 23 2" xfId="889"/>
    <cellStyle name="Normal 23 2 2" xfId="890"/>
    <cellStyle name="Normal 23 2 2 2" xfId="891"/>
    <cellStyle name="Normal 23 2 2 2 2" xfId="892"/>
    <cellStyle name="Normal 23 2 2 3" xfId="893"/>
    <cellStyle name="Normal 23 2 3" xfId="894"/>
    <cellStyle name="Normal 23 2 3 2" xfId="895"/>
    <cellStyle name="Normal 23 2 4" xfId="896"/>
    <cellStyle name="Normal 23 3" xfId="897"/>
    <cellStyle name="Normal 23 3 2" xfId="898"/>
    <cellStyle name="Normal 23 3 2 2" xfId="899"/>
    <cellStyle name="Normal 23 3 3" xfId="900"/>
    <cellStyle name="Normal 23 4" xfId="901"/>
    <cellStyle name="Normal 23 4 2" xfId="902"/>
    <cellStyle name="Normal 23 5" xfId="903"/>
    <cellStyle name="Normal 23 6" xfId="904"/>
    <cellStyle name="Normal 24" xfId="905"/>
    <cellStyle name="Normal 24 2" xfId="906"/>
    <cellStyle name="Normal 24 2 2" xfId="907"/>
    <cellStyle name="Normal 24 2 3" xfId="908"/>
    <cellStyle name="Normal 24 3" xfId="909"/>
    <cellStyle name="Normal 24 4" xfId="910"/>
    <cellStyle name="Normal 25" xfId="911"/>
    <cellStyle name="Normal 25 2" xfId="912"/>
    <cellStyle name="Normal 25 2 2" xfId="913"/>
    <cellStyle name="Normal 25 2 2 2" xfId="914"/>
    <cellStyle name="Normal 25 2 3" xfId="915"/>
    <cellStyle name="Normal 25 3" xfId="916"/>
    <cellStyle name="Normal 25 3 2" xfId="917"/>
    <cellStyle name="Normal 25 4" xfId="918"/>
    <cellStyle name="Normal 26" xfId="919"/>
    <cellStyle name="Normal 26 2" xfId="920"/>
    <cellStyle name="Normal 26 2 2" xfId="921"/>
    <cellStyle name="Normal 26 2 3" xfId="922"/>
    <cellStyle name="Normal 26 3" xfId="923"/>
    <cellStyle name="Normal 27" xfId="924"/>
    <cellStyle name="Normal 27 2" xfId="925"/>
    <cellStyle name="Normal 27 2 2" xfId="926"/>
    <cellStyle name="Normal 27 2 3" xfId="927"/>
    <cellStyle name="Normal 27 3" xfId="928"/>
    <cellStyle name="Normal 28" xfId="929"/>
    <cellStyle name="Normal 28 2" xfId="930"/>
    <cellStyle name="Normal 28 2 2" xfId="931"/>
    <cellStyle name="Normal 28 2 3" xfId="932"/>
    <cellStyle name="Normal 28 3" xfId="933"/>
    <cellStyle name="Normal 28 4" xfId="934"/>
    <cellStyle name="Normal 29" xfId="935"/>
    <cellStyle name="Normal 29 2" xfId="936"/>
    <cellStyle name="Normal 29 2 2" xfId="937"/>
    <cellStyle name="Normal 29 3" xfId="938"/>
    <cellStyle name="Normal 29 4" xfId="939"/>
    <cellStyle name="Normal 3" xfId="940"/>
    <cellStyle name="Normal 3 10" xfId="941"/>
    <cellStyle name="Normal 3 11" xfId="942"/>
    <cellStyle name="Normal 3 2" xfId="943"/>
    <cellStyle name="Normal 3 2 2" xfId="944"/>
    <cellStyle name="Normal 3 2 2 2" xfId="945"/>
    <cellStyle name="Normal 3 2 2 2 2" xfId="946"/>
    <cellStyle name="Normal 3 2 2 2 2 2" xfId="947"/>
    <cellStyle name="Normal 3 2 2 2 3" xfId="948"/>
    <cellStyle name="Normal 3 2 2 3" xfId="949"/>
    <cellStyle name="Normal 3 2 2 3 2" xfId="950"/>
    <cellStyle name="Normal 3 2 2 4" xfId="951"/>
    <cellStyle name="Normal 3 2 3" xfId="952"/>
    <cellStyle name="Normal 3 2 3 2" xfId="953"/>
    <cellStyle name="Normal 3 2 3 2 2" xfId="954"/>
    <cellStyle name="Normal 3 2 3 3" xfId="955"/>
    <cellStyle name="Normal 3 2 4" xfId="956"/>
    <cellStyle name="Normal 3 2 4 2" xfId="957"/>
    <cellStyle name="Normal 3 2 5" xfId="958"/>
    <cellStyle name="Normal 3 2 6" xfId="959"/>
    <cellStyle name="Normal 3 2 7" xfId="1477"/>
    <cellStyle name="Normal 3 3" xfId="960"/>
    <cellStyle name="Normal 3 3 2" xfId="961"/>
    <cellStyle name="Normal 3 3 2 2" xfId="962"/>
    <cellStyle name="Normal 3 3 2 2 2" xfId="963"/>
    <cellStyle name="Normal 3 3 2 3" xfId="964"/>
    <cellStyle name="Normal 3 3 3" xfId="965"/>
    <cellStyle name="Normal 3 3 3 2" xfId="966"/>
    <cellStyle name="Normal 3 3 4" xfId="967"/>
    <cellStyle name="Normal 3 3 5" xfId="968"/>
    <cellStyle name="Normal 3 4" xfId="969"/>
    <cellStyle name="Normal 3 4 2" xfId="970"/>
    <cellStyle name="Normal 3 4 3" xfId="971"/>
    <cellStyle name="Normal 3 5" xfId="972"/>
    <cellStyle name="Normal 3 5 2" xfId="973"/>
    <cellStyle name="Normal 3 6" xfId="974"/>
    <cellStyle name="Normal 3 7" xfId="975"/>
    <cellStyle name="Normal 3 8" xfId="976"/>
    <cellStyle name="Normal 3 9" xfId="977"/>
    <cellStyle name="Normal 30" xfId="978"/>
    <cellStyle name="Normal 30 2" xfId="979"/>
    <cellStyle name="Normal 30 2 2" xfId="980"/>
    <cellStyle name="Normal 30 3" xfId="981"/>
    <cellStyle name="Normal 30 4" xfId="982"/>
    <cellStyle name="Normal 31" xfId="983"/>
    <cellStyle name="Normal 31 2" xfId="984"/>
    <cellStyle name="Normal 31 3" xfId="985"/>
    <cellStyle name="Normal 32" xfId="986"/>
    <cellStyle name="Normal 32 2" xfId="987"/>
    <cellStyle name="Normal 32 2 2" xfId="988"/>
    <cellStyle name="Normal 32 3" xfId="989"/>
    <cellStyle name="Normal 33" xfId="990"/>
    <cellStyle name="Normal 33 2" xfId="991"/>
    <cellStyle name="Normal 33 2 2" xfId="992"/>
    <cellStyle name="Normal 33 2 3" xfId="993"/>
    <cellStyle name="Normal 33 3" xfId="994"/>
    <cellStyle name="Normal 33 4" xfId="995"/>
    <cellStyle name="Normal 33 5" xfId="996"/>
    <cellStyle name="Normal 34" xfId="997"/>
    <cellStyle name="Normal 34 2" xfId="998"/>
    <cellStyle name="Normal 34 2 2" xfId="999"/>
    <cellStyle name="Normal 34 3" xfId="1000"/>
    <cellStyle name="Normal 34 4" xfId="1001"/>
    <cellStyle name="Normal 35" xfId="1002"/>
    <cellStyle name="Normal 35 2" xfId="1003"/>
    <cellStyle name="Normal 35 2 2" xfId="1004"/>
    <cellStyle name="Normal 35 3" xfId="1005"/>
    <cellStyle name="Normal 36" xfId="1006"/>
    <cellStyle name="Normal 37" xfId="1007"/>
    <cellStyle name="Normal 37 2" xfId="1008"/>
    <cellStyle name="Normal 38" xfId="1009"/>
    <cellStyle name="Normal 38 2" xfId="1010"/>
    <cellStyle name="Normal 39" xfId="1011"/>
    <cellStyle name="Normal 39 2" xfId="1012"/>
    <cellStyle name="Normal 4" xfId="1013"/>
    <cellStyle name="Normal 4 2" xfId="1014"/>
    <cellStyle name="Normal 4 2 2" xfId="1015"/>
    <cellStyle name="Normal 4 2 2 2" xfId="1016"/>
    <cellStyle name="Normal 4 2 2 2 2" xfId="1017"/>
    <cellStyle name="Normal 4 2 2 2 2 2" xfId="1018"/>
    <cellStyle name="Normal 4 2 2 2 3" xfId="1019"/>
    <cellStyle name="Normal 4 2 2 3" xfId="1020"/>
    <cellStyle name="Normal 4 2 2 3 2" xfId="1021"/>
    <cellStyle name="Normal 4 2 2 4" xfId="1022"/>
    <cellStyle name="Normal 4 2 3" xfId="1023"/>
    <cellStyle name="Normal 4 2 3 2" xfId="1024"/>
    <cellStyle name="Normal 4 2 3 2 2" xfId="1025"/>
    <cellStyle name="Normal 4 2 3 3" xfId="1026"/>
    <cellStyle name="Normal 4 2 3 4" xfId="1027"/>
    <cellStyle name="Normal 4 2 4" xfId="1028"/>
    <cellStyle name="Normal 4 2 4 2" xfId="1029"/>
    <cellStyle name="Normal 4 2 5" xfId="1030"/>
    <cellStyle name="Normal 4 2 6" xfId="1031"/>
    <cellStyle name="Normal 4 3" xfId="1032"/>
    <cellStyle name="Normal 4 3 2" xfId="1033"/>
    <cellStyle name="Normal 4 3 2 2" xfId="1034"/>
    <cellStyle name="Normal 4 3 2 2 2" xfId="1035"/>
    <cellStyle name="Normal 4 3 2 3" xfId="1036"/>
    <cellStyle name="Normal 4 3 3" xfId="1037"/>
    <cellStyle name="Normal 4 3 3 2" xfId="1038"/>
    <cellStyle name="Normal 4 3 4" xfId="1039"/>
    <cellStyle name="Normal 4 4" xfId="1040"/>
    <cellStyle name="Normal 4 4 2" xfId="1041"/>
    <cellStyle name="Normal 4 4 2 2" xfId="1042"/>
    <cellStyle name="Normal 4 4 3" xfId="1043"/>
    <cellStyle name="Normal 4 4 4" xfId="1044"/>
    <cellStyle name="Normal 4 5" xfId="1045"/>
    <cellStyle name="Normal 4 5 2" xfId="1046"/>
    <cellStyle name="Normal 4 5 3" xfId="1047"/>
    <cellStyle name="Normal 4 6" xfId="1048"/>
    <cellStyle name="Normal 4 6 2" xfId="1049"/>
    <cellStyle name="Normal 4 7" xfId="1050"/>
    <cellStyle name="Normal 4 7 2" xfId="1051"/>
    <cellStyle name="Normal 4 8" xfId="1052"/>
    <cellStyle name="Normal 40" xfId="1053"/>
    <cellStyle name="Normal 40 2" xfId="1054"/>
    <cellStyle name="Normal 41" xfId="1055"/>
    <cellStyle name="Normal 41 2" xfId="1056"/>
    <cellStyle name="Normal 42" xfId="1057"/>
    <cellStyle name="Normal 42 2" xfId="1058"/>
    <cellStyle name="Normal 43" xfId="1059"/>
    <cellStyle name="Normal 44" xfId="1060"/>
    <cellStyle name="Normal 44 2" xfId="1061"/>
    <cellStyle name="Normal 45" xfId="1062"/>
    <cellStyle name="Normal 45 2" xfId="1063"/>
    <cellStyle name="Normal 46" xfId="1064"/>
    <cellStyle name="Normal 46 2" xfId="1065"/>
    <cellStyle name="Normal 47" xfId="1066"/>
    <cellStyle name="Normal 47 2" xfId="1067"/>
    <cellStyle name="Normal 48" xfId="1068"/>
    <cellStyle name="Normal 48 2" xfId="1069"/>
    <cellStyle name="Normal 49" xfId="1070"/>
    <cellStyle name="Normal 49 2" xfId="1071"/>
    <cellStyle name="Normal 5" xfId="1072"/>
    <cellStyle name="Normal 5 2" xfId="1073"/>
    <cellStyle name="Normal 5 2 2" xfId="1074"/>
    <cellStyle name="Normal 5 2 2 2" xfId="1075"/>
    <cellStyle name="Normal 5 2 2 2 2" xfId="1076"/>
    <cellStyle name="Normal 5 2 2 2 2 2" xfId="1077"/>
    <cellStyle name="Normal 5 2 2 2 3" xfId="1078"/>
    <cellStyle name="Normal 5 2 2 3" xfId="1079"/>
    <cellStyle name="Normal 5 2 2 3 2" xfId="1080"/>
    <cellStyle name="Normal 5 2 2 4" xfId="1081"/>
    <cellStyle name="Normal 5 2 3" xfId="1082"/>
    <cellStyle name="Normal 5 2 3 2" xfId="1083"/>
    <cellStyle name="Normal 5 2 3 2 2" xfId="1084"/>
    <cellStyle name="Normal 5 2 3 3" xfId="1085"/>
    <cellStyle name="Normal 5 2 4" xfId="1086"/>
    <cellStyle name="Normal 5 2 4 2" xfId="1087"/>
    <cellStyle name="Normal 5 2 5" xfId="1088"/>
    <cellStyle name="Normal 5 2 6" xfId="1089"/>
    <cellStyle name="Normal 5 3" xfId="1090"/>
    <cellStyle name="Normal 5 3 2" xfId="1091"/>
    <cellStyle name="Normal 5 3 2 2" xfId="1092"/>
    <cellStyle name="Normal 5 3 2 2 2" xfId="1093"/>
    <cellStyle name="Normal 5 3 2 3" xfId="1094"/>
    <cellStyle name="Normal 5 3 3" xfId="1095"/>
    <cellStyle name="Normal 5 3 3 2" xfId="1096"/>
    <cellStyle name="Normal 5 3 4" xfId="1097"/>
    <cellStyle name="Normal 5 4" xfId="1098"/>
    <cellStyle name="Normal 5 4 2" xfId="1099"/>
    <cellStyle name="Normal 5 4 2 2" xfId="1100"/>
    <cellStyle name="Normal 5 4 3" xfId="1101"/>
    <cellStyle name="Normal 5 4 4" xfId="1102"/>
    <cellStyle name="Normal 5 5" xfId="1103"/>
    <cellStyle name="Normal 5 5 2" xfId="1104"/>
    <cellStyle name="Normal 5 6" xfId="1105"/>
    <cellStyle name="Normal 5 7" xfId="1106"/>
    <cellStyle name="Normal 5 7 2" xfId="1107"/>
    <cellStyle name="Normal 5 8" xfId="1108"/>
    <cellStyle name="Normal 5 9" xfId="1109"/>
    <cellStyle name="Normal 50" xfId="1110"/>
    <cellStyle name="Normal 50 2" xfId="1111"/>
    <cellStyle name="Normal 51" xfId="1112"/>
    <cellStyle name="Normal 51 2" xfId="1113"/>
    <cellStyle name="Normal 51 3" xfId="1114"/>
    <cellStyle name="Normal 52" xfId="1115"/>
    <cellStyle name="Normal 52 2" xfId="1116"/>
    <cellStyle name="Normal 53" xfId="1117"/>
    <cellStyle name="Normal 53 2" xfId="1118"/>
    <cellStyle name="Normal 54" xfId="1119"/>
    <cellStyle name="Normal 54 2" xfId="1120"/>
    <cellStyle name="Normal 55" xfId="1121"/>
    <cellStyle name="Normal 55 2" xfId="1122"/>
    <cellStyle name="Normal 56" xfId="1123"/>
    <cellStyle name="Normal 56 2" xfId="1124"/>
    <cellStyle name="Normal 57" xfId="1125"/>
    <cellStyle name="Normal 57 2" xfId="1126"/>
    <cellStyle name="Normal 58" xfId="1127"/>
    <cellStyle name="Normal 58 2" xfId="1128"/>
    <cellStyle name="Normal 59" xfId="1129"/>
    <cellStyle name="Normal 59 2" xfId="1130"/>
    <cellStyle name="Normal 6" xfId="1131"/>
    <cellStyle name="Normal 6 2" xfId="1132"/>
    <cellStyle name="Normal 6 2 2" xfId="1133"/>
    <cellStyle name="Normal 6 2 2 2" xfId="1134"/>
    <cellStyle name="Normal 6 2 2 2 2" xfId="1135"/>
    <cellStyle name="Normal 6 2 2 2 2 2" xfId="1136"/>
    <cellStyle name="Normal 6 2 2 2 3" xfId="1137"/>
    <cellStyle name="Normal 6 2 2 3" xfId="1138"/>
    <cellStyle name="Normal 6 2 2 3 2" xfId="1139"/>
    <cellStyle name="Normal 6 2 2 4" xfId="1140"/>
    <cellStyle name="Normal 6 2 3" xfId="1141"/>
    <cellStyle name="Normal 6 2 3 2" xfId="1142"/>
    <cellStyle name="Normal 6 2 3 2 2" xfId="1143"/>
    <cellStyle name="Normal 6 2 3 3" xfId="1144"/>
    <cellStyle name="Normal 6 2 4" xfId="1145"/>
    <cellStyle name="Normal 6 2 4 2" xfId="1146"/>
    <cellStyle name="Normal 6 2 5" xfId="1147"/>
    <cellStyle name="Normal 6 2 6" xfId="1148"/>
    <cellStyle name="Normal 6 2 7" xfId="1149"/>
    <cellStyle name="Normal 6 3" xfId="1150"/>
    <cellStyle name="Normal 6 3 2" xfId="1151"/>
    <cellStyle name="Normal 6 3 2 2" xfId="1152"/>
    <cellStyle name="Normal 6 3 2 2 2" xfId="1153"/>
    <cellStyle name="Normal 6 3 2 3" xfId="1154"/>
    <cellStyle name="Normal 6 3 3" xfId="1155"/>
    <cellStyle name="Normal 6 3 3 2" xfId="1156"/>
    <cellStyle name="Normal 6 3 4" xfId="1157"/>
    <cellStyle name="Normal 6 4" xfId="1158"/>
    <cellStyle name="Normal 6 4 2" xfId="1159"/>
    <cellStyle name="Normal 6 4 3" xfId="1160"/>
    <cellStyle name="Normal 6 5" xfId="1161"/>
    <cellStyle name="Normal 6 5 2" xfId="1162"/>
    <cellStyle name="Normal 6 6" xfId="1163"/>
    <cellStyle name="Normal 6 6 2" xfId="1164"/>
    <cellStyle name="Normal 6 7" xfId="1165"/>
    <cellStyle name="Normal 6 8" xfId="1166"/>
    <cellStyle name="Normal 60" xfId="1167"/>
    <cellStyle name="Normal 61" xfId="1168"/>
    <cellStyle name="Normal 61 2" xfId="1169"/>
    <cellStyle name="Normal 62" xfId="1170"/>
    <cellStyle name="Normal 62 2" xfId="1171"/>
    <cellStyle name="Normal 63" xfId="1172"/>
    <cellStyle name="Normal 63 2" xfId="1173"/>
    <cellStyle name="Normal 64" xfId="1174"/>
    <cellStyle name="Normal 64 2" xfId="1175"/>
    <cellStyle name="Normal 65" xfId="1176"/>
    <cellStyle name="Normal 65 2" xfId="1177"/>
    <cellStyle name="Normal 66" xfId="1178"/>
    <cellStyle name="Normal 66 2" xfId="1179"/>
    <cellStyle name="Normal 67" xfId="1180"/>
    <cellStyle name="Normal 67 2" xfId="1181"/>
    <cellStyle name="Normal 68" xfId="1182"/>
    <cellStyle name="Normal 69" xfId="1183"/>
    <cellStyle name="Normal 7" xfId="1184"/>
    <cellStyle name="Normal 7 2" xfId="1185"/>
    <cellStyle name="Normal 7 2 2" xfId="1186"/>
    <cellStyle name="Normal 7 2 2 2" xfId="1187"/>
    <cellStyle name="Normal 7 2 2 2 2" xfId="1188"/>
    <cellStyle name="Normal 7 2 2 3" xfId="1189"/>
    <cellStyle name="Normal 7 2 2 4" xfId="1190"/>
    <cellStyle name="Normal 7 2 3" xfId="1191"/>
    <cellStyle name="Normal 7 2 3 2" xfId="1192"/>
    <cellStyle name="Normal 7 2 4" xfId="1193"/>
    <cellStyle name="Normal 7 2 5" xfId="1194"/>
    <cellStyle name="Normal 7 3" xfId="1195"/>
    <cellStyle name="Normal 7 3 2" xfId="1196"/>
    <cellStyle name="Normal 7 3 2 2" xfId="1197"/>
    <cellStyle name="Normal 7 3 2 2 2" xfId="1198"/>
    <cellStyle name="Normal 7 3 2 3" xfId="1199"/>
    <cellStyle name="Normal 7 3 3" xfId="1200"/>
    <cellStyle name="Normal 7 3 3 2" xfId="1201"/>
    <cellStyle name="Normal 7 3 4" xfId="1202"/>
    <cellStyle name="Normal 7 3 5" xfId="1203"/>
    <cellStyle name="Normal 7 4" xfId="1204"/>
    <cellStyle name="Normal 7 4 2" xfId="1205"/>
    <cellStyle name="Normal 7 4 2 2" xfId="1206"/>
    <cellStyle name="Normal 7 4 3" xfId="1207"/>
    <cellStyle name="Normal 7 5" xfId="1208"/>
    <cellStyle name="Normal 7 5 2" xfId="1209"/>
    <cellStyle name="Normal 7 6" xfId="1210"/>
    <cellStyle name="Normal 70" xfId="1211"/>
    <cellStyle name="Normal 71" xfId="1212"/>
    <cellStyle name="Normal 72" xfId="1213"/>
    <cellStyle name="Normal 73" xfId="1214"/>
    <cellStyle name="Normal 74" xfId="1215"/>
    <cellStyle name="Normal 75" xfId="1216"/>
    <cellStyle name="Normal 76" xfId="1217"/>
    <cellStyle name="Normal 76 2" xfId="1218"/>
    <cellStyle name="Normal 77" xfId="1219"/>
    <cellStyle name="Normal 77 2" xfId="1220"/>
    <cellStyle name="Normal 78" xfId="1221"/>
    <cellStyle name="Normal 78 2" xfId="1222"/>
    <cellStyle name="Normal 79" xfId="1223"/>
    <cellStyle name="Normal 79 2" xfId="1224"/>
    <cellStyle name="Normal 8" xfId="1225"/>
    <cellStyle name="Normal 8 2" xfId="1226"/>
    <cellStyle name="Normal 8 2 2" xfId="1227"/>
    <cellStyle name="Normal 8 2 2 2" xfId="1228"/>
    <cellStyle name="Normal 8 2 2 2 2" xfId="1229"/>
    <cellStyle name="Normal 8 2 2 3" xfId="1230"/>
    <cellStyle name="Normal 8 2 3" xfId="1231"/>
    <cellStyle name="Normal 8 2 3 2" xfId="1232"/>
    <cellStyle name="Normal 8 2 4" xfId="1233"/>
    <cellStyle name="Normal 8 3" xfId="1234"/>
    <cellStyle name="Normal 8 3 2" xfId="1235"/>
    <cellStyle name="Normal 8 3 2 2" xfId="1236"/>
    <cellStyle name="Normal 8 3 3" xfId="1237"/>
    <cellStyle name="Normal 8 4" xfId="1238"/>
    <cellStyle name="Normal 8 4 2" xfId="1239"/>
    <cellStyle name="Normal 8 5" xfId="1240"/>
    <cellStyle name="Normal 8 6" xfId="1241"/>
    <cellStyle name="Normal 80" xfId="1242"/>
    <cellStyle name="Normal 80 2" xfId="1243"/>
    <cellStyle name="Normal 81" xfId="1244"/>
    <cellStyle name="Normal 81 2" xfId="1245"/>
    <cellStyle name="Normal 82" xfId="1246"/>
    <cellStyle name="Normal 83" xfId="1247"/>
    <cellStyle name="Normal 84" xfId="1248"/>
    <cellStyle name="Normal 85" xfId="1249"/>
    <cellStyle name="Normal 86" xfId="1250"/>
    <cellStyle name="Normal 87" xfId="1481"/>
    <cellStyle name="Normal 9" xfId="1251"/>
    <cellStyle name="Normal 9 2" xfId="1252"/>
    <cellStyle name="Normal 9 2 2" xfId="1253"/>
    <cellStyle name="Normal 9 2 3" xfId="1254"/>
    <cellStyle name="Normal 9 3" xfId="1255"/>
    <cellStyle name="Normal 9 4" xfId="1256"/>
    <cellStyle name="Normal BLUE" xfId="1257"/>
    <cellStyle name="Normal_2.3 Major UK banks trading income" xfId="1490"/>
    <cellStyle name="Normal_Chart 1.1 - Bank Rate and one day forward curves (updated)" xfId="1"/>
    <cellStyle name="Normal_Chart 1.1 - Bank Rate and one day forward curves (updated) 2" xfId="1486"/>
    <cellStyle name="Normal_Chart 1.11 - Housing market activity and prices" xfId="1445"/>
    <cellStyle name="Normal_Chart 1.11 - Housing market activity and prices 2" xfId="1476"/>
    <cellStyle name="Normal_Chart 1.5 - UK inflation forward rates (updated" xfId="1447"/>
    <cellStyle name="Normal_Chart 1.5 - UK inflation forward rates (updated 2" xfId="1479"/>
    <cellStyle name="Normal_Chart 1.6 - Housing market activity and prices (updated)" xfId="1446"/>
    <cellStyle name="Normal_Chart 1.6 - Housing market activity and prices (updated) 2" xfId="1478"/>
    <cellStyle name="Normal_Chart 2.1 - Nominal GDP and nominal final domestic demand" xfId="1487"/>
    <cellStyle name="Normal_ir08feb1" xfId="1484"/>
    <cellStyle name="Normal_Section 1 Data for the web  " xfId="2"/>
    <cellStyle name="Normal_Section 1 Data for the web   2 2" xfId="1488"/>
    <cellStyle name="Note 10" xfId="1258"/>
    <cellStyle name="Note 11" xfId="1259"/>
    <cellStyle name="Note 12" xfId="1260"/>
    <cellStyle name="Note 13" xfId="1261"/>
    <cellStyle name="Note 14" xfId="1262"/>
    <cellStyle name="Note 14 2" xfId="1263"/>
    <cellStyle name="Note 15" xfId="1264"/>
    <cellStyle name="Note 2" xfId="1265"/>
    <cellStyle name="Note 2 2" xfId="1266"/>
    <cellStyle name="Note 2 2 2" xfId="1267"/>
    <cellStyle name="Note 2 3" xfId="1268"/>
    <cellStyle name="Note 3" xfId="1269"/>
    <cellStyle name="Note 4" xfId="1270"/>
    <cellStyle name="Note 5" xfId="1271"/>
    <cellStyle name="Note 5 2" xfId="1272"/>
    <cellStyle name="Note 6" xfId="1273"/>
    <cellStyle name="Note 7" xfId="1274"/>
    <cellStyle name="Note 7 2" xfId="1275"/>
    <cellStyle name="Note 8" xfId="1276"/>
    <cellStyle name="Note 8 2" xfId="1277"/>
    <cellStyle name="Note 9" xfId="1278"/>
    <cellStyle name="Note 9 2" xfId="1279"/>
    <cellStyle name="Notes" xfId="1485"/>
    <cellStyle name="numbers" xfId="1280"/>
    <cellStyle name="Output 10" xfId="1281"/>
    <cellStyle name="Output 2" xfId="1282"/>
    <cellStyle name="Output 3" xfId="1283"/>
    <cellStyle name="Output 4" xfId="1284"/>
    <cellStyle name="Output 5" xfId="1285"/>
    <cellStyle name="Output 6" xfId="1286"/>
    <cellStyle name="Output 7" xfId="1287"/>
    <cellStyle name="Output 8" xfId="1288"/>
    <cellStyle name="Output 9" xfId="1289"/>
    <cellStyle name="Percent [2]" xfId="1290"/>
    <cellStyle name="Percent 10" xfId="1291"/>
    <cellStyle name="Percent 10 2" xfId="1292"/>
    <cellStyle name="Percent 11" xfId="1293"/>
    <cellStyle name="Percent 11 2" xfId="1294"/>
    <cellStyle name="Percent 12" xfId="1295"/>
    <cellStyle name="Percent 12 2" xfId="1296"/>
    <cellStyle name="Percent 13" xfId="1297"/>
    <cellStyle name="Percent 13 2" xfId="1298"/>
    <cellStyle name="Percent 2" xfId="1299"/>
    <cellStyle name="Percent 2 2" xfId="1300"/>
    <cellStyle name="Percent 2 2 2" xfId="1301"/>
    <cellStyle name="Percent 2 2 2 2" xfId="1302"/>
    <cellStyle name="Percent 2 2 3" xfId="1303"/>
    <cellStyle name="Percent 2 3" xfId="1304"/>
    <cellStyle name="Percent 2 3 2" xfId="1305"/>
    <cellStyle name="Percent 2 4" xfId="1306"/>
    <cellStyle name="Percent 3" xfId="1307"/>
    <cellStyle name="Percent 3 2" xfId="1308"/>
    <cellStyle name="Percent 3 2 2" xfId="1309"/>
    <cellStyle name="Percent 3 2 2 2" xfId="1310"/>
    <cellStyle name="Percent 3 2 3" xfId="1311"/>
    <cellStyle name="Percent 3 3" xfId="1312"/>
    <cellStyle name="Percent 3 3 2" xfId="1313"/>
    <cellStyle name="Percent 3 4" xfId="1314"/>
    <cellStyle name="Percent 4" xfId="1315"/>
    <cellStyle name="Percent 4 2" xfId="1316"/>
    <cellStyle name="Percent 5" xfId="1317"/>
    <cellStyle name="Percent 5 2" xfId="1318"/>
    <cellStyle name="Percent 5 2 2" xfId="1319"/>
    <cellStyle name="Percent 6" xfId="1320"/>
    <cellStyle name="Percent 6 2" xfId="1321"/>
    <cellStyle name="Percent 7" xfId="1322"/>
    <cellStyle name="Percent 7 2" xfId="1323"/>
    <cellStyle name="Percent 8" xfId="1324"/>
    <cellStyle name="Percent 8 2" xfId="1325"/>
    <cellStyle name="Percent 9" xfId="1326"/>
    <cellStyle name="Percent 9 2" xfId="1327"/>
    <cellStyle name="rate entry" xfId="1328"/>
    <cellStyle name="Refdb standard" xfId="1482"/>
    <cellStyle name="Result" xfId="1329"/>
    <cellStyle name="RevList" xfId="1330"/>
    <cellStyle name="ri" xfId="1331"/>
    <cellStyle name="ri 2" xfId="1332"/>
    <cellStyle name="ri 3" xfId="1333"/>
    <cellStyle name="Rowcount" xfId="1334"/>
    <cellStyle name="SAPBEXaggData" xfId="1335"/>
    <cellStyle name="SAPBEXaggDataEmph" xfId="1336"/>
    <cellStyle name="SAPBEXaggItem" xfId="1337"/>
    <cellStyle name="SAPBEXaggItemX" xfId="1338"/>
    <cellStyle name="SAPBEXchaText" xfId="1339"/>
    <cellStyle name="SAPBEXchaText 2" xfId="1340"/>
    <cellStyle name="SAPBEXchaText 3" xfId="1341"/>
    <cellStyle name="SAPBEXexcBad7" xfId="1342"/>
    <cellStyle name="SAPBEXexcBad8" xfId="1343"/>
    <cellStyle name="SAPBEXexcBad9" xfId="1344"/>
    <cellStyle name="SAPBEXexcCritical4" xfId="1345"/>
    <cellStyle name="SAPBEXexcCritical5" xfId="1346"/>
    <cellStyle name="SAPBEXexcCritical6" xfId="1347"/>
    <cellStyle name="SAPBEXexcGood1" xfId="1348"/>
    <cellStyle name="SAPBEXexcGood2" xfId="1349"/>
    <cellStyle name="SAPBEXexcGood3" xfId="1350"/>
    <cellStyle name="SAPBEXfilterDrill" xfId="1351"/>
    <cellStyle name="SAPBEXfilterItem" xfId="1352"/>
    <cellStyle name="SAPBEXfilterText" xfId="1353"/>
    <cellStyle name="SAPBEXformats" xfId="1354"/>
    <cellStyle name="SAPBEXformats 2" xfId="1355"/>
    <cellStyle name="SAPBEXformats 3" xfId="1356"/>
    <cellStyle name="SAPBEXheaderItem" xfId="1357"/>
    <cellStyle name="SAPBEXheaderText" xfId="1358"/>
    <cellStyle name="SAPBEXHLevel0" xfId="1359"/>
    <cellStyle name="SAPBEXHLevel0 2" xfId="1360"/>
    <cellStyle name="SAPBEXHLevel0 3" xfId="1361"/>
    <cellStyle name="SAPBEXHLevel0X" xfId="1362"/>
    <cellStyle name="SAPBEXHLevel0X 2" xfId="1363"/>
    <cellStyle name="SAPBEXHLevel0X 3" xfId="1364"/>
    <cellStyle name="SAPBEXHLevel1" xfId="1365"/>
    <cellStyle name="SAPBEXHLevel1 2" xfId="1366"/>
    <cellStyle name="SAPBEXHLevel1 3" xfId="1367"/>
    <cellStyle name="SAPBEXHLevel1X" xfId="1368"/>
    <cellStyle name="SAPBEXHLevel1X 2" xfId="1369"/>
    <cellStyle name="SAPBEXHLevel1X 3" xfId="1370"/>
    <cellStyle name="SAPBEXHLevel2" xfId="1371"/>
    <cellStyle name="SAPBEXHLevel2 2" xfId="1372"/>
    <cellStyle name="SAPBEXHLevel2 3" xfId="1373"/>
    <cellStyle name="SAPBEXHLevel2X" xfId="1374"/>
    <cellStyle name="SAPBEXHLevel2X 2" xfId="1375"/>
    <cellStyle name="SAPBEXHLevel2X 3" xfId="1376"/>
    <cellStyle name="SAPBEXHLevel3" xfId="1377"/>
    <cellStyle name="SAPBEXHLevel3 2" xfId="1378"/>
    <cellStyle name="SAPBEXHLevel3 3" xfId="1379"/>
    <cellStyle name="SAPBEXHLevel3X" xfId="1380"/>
    <cellStyle name="SAPBEXHLevel3X 2" xfId="1381"/>
    <cellStyle name="SAPBEXHLevel3X 3" xfId="1382"/>
    <cellStyle name="SAPBEXresData" xfId="1383"/>
    <cellStyle name="SAPBEXresDataEmph" xfId="1384"/>
    <cellStyle name="SAPBEXresItem" xfId="1385"/>
    <cellStyle name="SAPBEXresItemX" xfId="1386"/>
    <cellStyle name="SAPBEXstdData" xfId="1387"/>
    <cellStyle name="SAPBEXstdDataEmph" xfId="1388"/>
    <cellStyle name="SAPBEXstdItem" xfId="1389"/>
    <cellStyle name="SAPBEXstdItem 2" xfId="1390"/>
    <cellStyle name="SAPBEXstdItem 3" xfId="1391"/>
    <cellStyle name="SAPBEXstdItemX" xfId="1392"/>
    <cellStyle name="SAPBEXstdItemX 2" xfId="1393"/>
    <cellStyle name="SAPBEXstdItemX 3" xfId="1394"/>
    <cellStyle name="SAPBEXtitle" xfId="1395"/>
    <cellStyle name="SAPBEXundefined" xfId="1396"/>
    <cellStyle name="SAPBWCustom0" xfId="1397"/>
    <cellStyle name="SAPBWCustom0 2" xfId="1398"/>
    <cellStyle name="SAPBWCustom0 3" xfId="1399"/>
    <cellStyle name="SAPBWCustom2" xfId="1400"/>
    <cellStyle name="Section Heading" xfId="1454"/>
    <cellStyle name="Small Date" xfId="1401"/>
    <cellStyle name="Source" xfId="1402"/>
    <cellStyle name="SPSS" xfId="1403"/>
    <cellStyle name="Standard_ASCIIausD" xfId="1404"/>
    <cellStyle name="Style 1" xfId="1405"/>
    <cellStyle name="Style 1 2" xfId="1406"/>
    <cellStyle name="Style1" xfId="1483"/>
    <cellStyle name="Sub_total_line" xfId="1407"/>
    <cellStyle name="Subtotal" xfId="1408"/>
    <cellStyle name="Syntax" xfId="1409"/>
    <cellStyle name="table" xfId="1410"/>
    <cellStyle name="Table Heading" xfId="1411"/>
    <cellStyle name="Table Title" xfId="1412"/>
    <cellStyle name="Table Units" xfId="1413"/>
    <cellStyle name="TblDATA" xfId="1455"/>
    <cellStyle name="TblDATA 2" xfId="1456"/>
    <cellStyle name="TblDATA_Data-1st chart" xfId="1457"/>
    <cellStyle name="TblDate" xfId="1458"/>
    <cellStyle name="TblDate 2" xfId="1459"/>
    <cellStyle name="TblDate_Data-1st chart" xfId="1460"/>
    <cellStyle name="TblFootnote" xfId="1461"/>
    <cellStyle name="TblFootnoteInd" xfId="1462"/>
    <cellStyle name="TblManipulationTxt" xfId="1463"/>
    <cellStyle name="TblMmmDate" xfId="1464"/>
    <cellStyle name="TblNSAdj" xfId="1465"/>
    <cellStyle name="TblQtrDate" xfId="1466"/>
    <cellStyle name="TblQTRDate 2" xfId="1467"/>
    <cellStyle name="TblSections" xfId="1468"/>
    <cellStyle name="TblSeries" xfId="1469"/>
    <cellStyle name="TblSeries 2" xfId="1470"/>
    <cellStyle name="TblSeries_Data-1st chart" xfId="1471"/>
    <cellStyle name="TblSeriesLabel" xfId="1472"/>
    <cellStyle name="TblSource" xfId="1473"/>
    <cellStyle name="TblyyyyDate" xfId="1474"/>
    <cellStyle name="TblyyyyDate 2" xfId="1475"/>
    <cellStyle name="test" xfId="1414"/>
    <cellStyle name="Title 10" xfId="1415"/>
    <cellStyle name="Title 2" xfId="1416"/>
    <cellStyle name="Title 3" xfId="1417"/>
    <cellStyle name="Title 4" xfId="1418"/>
    <cellStyle name="Title 5" xfId="1419"/>
    <cellStyle name="Title 6" xfId="1420"/>
    <cellStyle name="Title 7" xfId="1421"/>
    <cellStyle name="Title 8" xfId="1422"/>
    <cellStyle name="Title 9" xfId="1423"/>
    <cellStyle name="Total 10" xfId="1424"/>
    <cellStyle name="Total 2" xfId="1425"/>
    <cellStyle name="Total 3" xfId="1426"/>
    <cellStyle name="Total 4" xfId="1427"/>
    <cellStyle name="Total 5" xfId="1428"/>
    <cellStyle name="Total 6" xfId="1429"/>
    <cellStyle name="Total 7" xfId="1430"/>
    <cellStyle name="Total 8" xfId="1431"/>
    <cellStyle name="Total 9" xfId="1432"/>
    <cellStyle name="TSQL" xfId="1433"/>
    <cellStyle name="Warning Text 10" xfId="1434"/>
    <cellStyle name="Warning Text 2" xfId="1435"/>
    <cellStyle name="Warning Text 3" xfId="1436"/>
    <cellStyle name="Warning Text 4" xfId="1437"/>
    <cellStyle name="Warning Text 5" xfId="1438"/>
    <cellStyle name="Warning Text 6" xfId="1439"/>
    <cellStyle name="Warning Text 7" xfId="1440"/>
    <cellStyle name="Warning Text 8" xfId="1441"/>
    <cellStyle name="Warning Text 9" xfId="1442"/>
    <cellStyle name="working" xfId="1443"/>
    <cellStyle name="wrap" xfId="1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5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47.xml"/><Relationship Id="rId68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68.xml"/><Relationship Id="rId89" Type="http://schemas.openxmlformats.org/officeDocument/2006/relationships/externalLink" Target="externalLinks/externalLink73.xml"/><Relationship Id="rId112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9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58.xml"/><Relationship Id="rId79" Type="http://schemas.openxmlformats.org/officeDocument/2006/relationships/externalLink" Target="externalLinks/externalLink63.xml"/><Relationship Id="rId102" Type="http://schemas.openxmlformats.org/officeDocument/2006/relationships/externalLink" Target="externalLinks/externalLink8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4.xml"/><Relationship Id="rId95" Type="http://schemas.openxmlformats.org/officeDocument/2006/relationships/externalLink" Target="externalLinks/externalLink79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8.xml"/><Relationship Id="rId69" Type="http://schemas.openxmlformats.org/officeDocument/2006/relationships/externalLink" Target="externalLinks/externalLink53.xml"/><Relationship Id="rId113" Type="http://schemas.openxmlformats.org/officeDocument/2006/relationships/customXml" Target="../customXml/item2.xml"/><Relationship Id="rId80" Type="http://schemas.openxmlformats.org/officeDocument/2006/relationships/externalLink" Target="externalLinks/externalLink64.xml"/><Relationship Id="rId85" Type="http://schemas.openxmlformats.org/officeDocument/2006/relationships/externalLink" Target="externalLinks/externalLink6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43.xml"/><Relationship Id="rId103" Type="http://schemas.openxmlformats.org/officeDocument/2006/relationships/externalLink" Target="externalLinks/externalLink8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38.xml"/><Relationship Id="rId70" Type="http://schemas.openxmlformats.org/officeDocument/2006/relationships/externalLink" Target="externalLinks/externalLink54.xml"/><Relationship Id="rId75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75.xml"/><Relationship Id="rId96" Type="http://schemas.openxmlformats.org/officeDocument/2006/relationships/externalLink" Target="externalLinks/externalLink8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41.xml"/><Relationship Id="rId106" Type="http://schemas.openxmlformats.org/officeDocument/2006/relationships/externalLink" Target="externalLinks/externalLink90.xml"/><Relationship Id="rId114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44.xml"/><Relationship Id="rId65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57.xml"/><Relationship Id="rId78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65.xml"/><Relationship Id="rId86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78.xml"/><Relationship Id="rId99" Type="http://schemas.openxmlformats.org/officeDocument/2006/relationships/externalLink" Target="externalLinks/externalLink83.xml"/><Relationship Id="rId101" Type="http://schemas.openxmlformats.org/officeDocument/2006/relationships/externalLink" Target="externalLinks/externalLink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9" Type="http://schemas.openxmlformats.org/officeDocument/2006/relationships/externalLink" Target="externalLinks/externalLink2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18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76" Type="http://schemas.openxmlformats.org/officeDocument/2006/relationships/externalLink" Target="externalLinks/externalLink60.xml"/><Relationship Id="rId97" Type="http://schemas.openxmlformats.org/officeDocument/2006/relationships/externalLink" Target="externalLinks/externalLink81.xml"/><Relationship Id="rId104" Type="http://schemas.openxmlformats.org/officeDocument/2006/relationships/externalLink" Target="externalLinks/externalLink8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5.xml"/><Relationship Id="rId92" Type="http://schemas.openxmlformats.org/officeDocument/2006/relationships/externalLink" Target="externalLinks/externalLink7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8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50.xml"/><Relationship Id="rId87" Type="http://schemas.openxmlformats.org/officeDocument/2006/relationships/externalLink" Target="externalLinks/externalLink7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45.xml"/><Relationship Id="rId82" Type="http://schemas.openxmlformats.org/officeDocument/2006/relationships/externalLink" Target="externalLinks/externalLink66.xml"/><Relationship Id="rId19" Type="http://schemas.openxmlformats.org/officeDocument/2006/relationships/externalLink" Target="externalLinks/externalLink3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40.xml"/><Relationship Id="rId77" Type="http://schemas.openxmlformats.org/officeDocument/2006/relationships/externalLink" Target="externalLinks/externalLink61.xml"/><Relationship Id="rId100" Type="http://schemas.openxmlformats.org/officeDocument/2006/relationships/externalLink" Target="externalLinks/externalLink84.xml"/><Relationship Id="rId105" Type="http://schemas.openxmlformats.org/officeDocument/2006/relationships/externalLink" Target="externalLinks/externalLink8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93" Type="http://schemas.openxmlformats.org/officeDocument/2006/relationships/externalLink" Target="externalLinks/externalLink77.xml"/><Relationship Id="rId98" Type="http://schemas.openxmlformats.org/officeDocument/2006/relationships/externalLink" Target="externalLinks/externalLink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9.xml"/><Relationship Id="rId46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51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46.xml"/><Relationship Id="rId83" Type="http://schemas.openxmlformats.org/officeDocument/2006/relationships/externalLink" Target="externalLinks/externalLink67.xml"/><Relationship Id="rId88" Type="http://schemas.openxmlformats.org/officeDocument/2006/relationships/externalLink" Target="externalLinks/externalLink72.xml"/><Relationship Id="rId11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ekly%20market%20indicato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eekly%20market%20indicato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2\shared\EXCISE\BOARD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Stamp%20Taxes%20Cross%20Cutting\National%20Stat%20Publications%20&#8211;%20Working\Property%20Monthly\Backup%20-%20Do%20Not%20Delete\Backup%20-%20Do%20Not%20Delete\Backup%20-%20Do%20Not%20Delete\UKSA%20Review%20Project\Alcohol_Working_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CONSSR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last%20months%20chartpack%20spreadsheets/M1-M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nternational%20Finance%20Division/Core%20Data/FSDB/Weekly%20Chart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last%20months%20chartpack%20spreadsheets/M1-M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publications/inflationreport/ir08no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MBIG%20Weigh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%20surv%20daily_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MISC/AFW/Dec%202005%20FSR/25-EME%20asset%20price%20change%20since%20Dec%202004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Fsr\FSR%20(Jun01)\Japan\General%20government%20net%20debt%20to%20GD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FSR%20(Jun01)/Japan/General%20government%20net%20debt%20to%20GD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RAD/Staff/Carmichael/UK%20banks'%20charts%20and%20table%20(being%20abused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SRAD/Staff/Carmichael/UK%20banks'%20charts%20and%20table%20(being%20abused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2/ChartPack/Chart%20pack%20Files/New%20chart%20pack%20TSV%20conversion/Interest%20Rates/Reuters%20notes%20and%20sonia%20spreadsheets/LIBOR%20chartpack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New%20chart%20pack%20TSV%20conversion/Interest%20Rates/Reuters%20notes%20and%20sonia%20spreadsheets/LIBOR%20chartpack%20N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AGL_Draft_Templ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Old%20chartpack%20spreadsheets/m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Old%20chartpack%20spreadsheets/m1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069538\Desktop\MPT%20March%202013%20Revise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Database\North%20America%20team\NA_DataLo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Database/North%20America%20team/NA_DataLo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Chart%201.5%20Oil%20spot%20and%20futures%20prices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Leroi/Automated%20Chartpack/Mon%20and%20Fin%20Conditions/DAverage%20Exampl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NewOptions\New%20Options%20PDF%20Plotting%20with%20HTM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NewOptions/New%20Options%20PDF%20Plotting%20with%20HTM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abNewPages/Int15-1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10%20Q2/Money%20and%20asset%20prices/Checking%20by%20MG/Archive/Chart%201.8%20Property%20pric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10%20Q2/Money%20and%20asset%20prices/Checking%20by%20MG/Archive/Chart%201.8%20Property%20pric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3%20Global%20Themes\Cross-Cutting%20Issues\Commodities\OIL\Futures%20curves\Archive\2012\Q4\Oil%20Update%20-%20(20.11.12)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TEMP\fswing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TEMP/fswi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Mon%20and%20Fin%20Conditions/Apr%202002/(M36-37)%20Corporate%20bond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xchange%20Rate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US%20weekl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US%20weekl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Bloomberg%20&amp;%20ML%20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Bloomberg%20&amp;%20ML%20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Historical%20volatility%20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Historical%20volatility%20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faith\requests\jonathan\securitieshous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faith/requests/jonathan/securitieshous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Housing\Key%20Data%20Spreadsheets\House%20Price%20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Key%20Data%20Spreadsheets/House%20Price%20Dat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AmericanOptions\Nikkei%20and%20SP%20Plotting%20with%20HTM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AmericanOptions/Nikkei%20and%20SP%20Plotting%20with%20HTM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Kris/T&amp;C5(MACRO)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Fsr\Dec%2001\US\Airline%20Box\gearing%20&amp;%20return%20on%20investm't%20&amp;%20equity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Dec%2001/US/Airline%20Box/gearing%20&amp;%20return%20on%20investm't%20&amp;%20equit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FD\DATA\Database\Test%20glob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DATA/Database/Test%20glob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Prices/Long-run%20housing%20market%20data%20-%2008121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f50020\kai-indirect%20taxes\Revenue%20monitoring%20general\Bulletins_PG\drafts\Tobacco_Draft_Templa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D\G10%20Markets\Data\Derivs\impvolfx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ID/G10%20Markets/Data/Derivs/impvolfx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Misc\sxg\FSR(Dec00)\General00\Oil%20price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General00/Oil%20pric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Misc\sxg\FSR(Dec00)\United%20States00\USperfinancialdefic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United%20States00/USperfinancialdefic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ion Hectolitres Pure Alcoho"/>
      <sheetName val="FST graphs"/>
      <sheetName val="BOARDNEW"/>
      <sheetName val="D1+2"/>
      <sheetName val="D3"/>
      <sheetName val="E2"/>
      <sheetName val="F1"/>
      <sheetName val="G2&amp;g3 FY "/>
      <sheetName val="G2&amp;g3  (calendar)"/>
      <sheetName val="F1 calendar"/>
      <sheetName val="tax ben"/>
      <sheetName val="Dept"/>
      <sheetName val=""/>
      <sheetName val="%govtax"/>
      <sheetName val="J1"/>
      <sheetName val="M1"/>
      <sheetName val="G2&amp;g3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Spirit_prod"/>
      <sheetName val="Spirit_Input"/>
      <sheetName val="Spirit_REDS"/>
      <sheetName val="Spirit_Rf2521"/>
      <sheetName val="Spirit_Adjustment"/>
      <sheetName val="Beer_Input"/>
      <sheetName val="Beer_stud"/>
      <sheetName val="Beer_REDS"/>
      <sheetName val="Cider_R2528"/>
      <sheetName val="MW_Input"/>
      <sheetName val="MW_REDS"/>
      <sheetName val="MW_R2528"/>
      <sheetName val="MW_wineclear"/>
      <sheetName val="MW_Calc"/>
      <sheetName val="MW_confidential"/>
      <sheetName val="MW_Rates2000"/>
      <sheetName val="WoF_R2528"/>
      <sheetName val="WoF_Input"/>
      <sheetName val="WoF_REDS"/>
      <sheetName val="WoF_Calc"/>
      <sheetName val="WoF_wineclear"/>
      <sheetName val="WoF_Rates2000"/>
      <sheetName val="Chart1"/>
      <sheetName val="Content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Rev7"/>
      <sheetName val="Rev8"/>
      <sheetName val="Rev9"/>
      <sheetName val="Rev10"/>
      <sheetName val="Stats7"/>
      <sheetName val="Stats8"/>
      <sheetName val="Stats9"/>
      <sheetName val="Stat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B Page 1"/>
      <sheetName val="FSDB Page 2"/>
      <sheetName val="FSDB Page 3"/>
      <sheetName val="Page 4"/>
      <sheetName val="Page 5"/>
      <sheetName val="Data 1"/>
      <sheetName val="Data 2"/>
      <sheetName val="Update weekly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B16">
            <v>-10</v>
          </cell>
        </row>
      </sheetData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.1"/>
      <sheetName val="Chart 1.2"/>
      <sheetName val="Chart 1.3"/>
      <sheetName val="Chart 1.4"/>
      <sheetName val="Chart 1.5"/>
      <sheetName val="Chart 1.6"/>
      <sheetName val="Chart 1.7"/>
      <sheetName val="Chart 1.8"/>
      <sheetName val="Chart 1.9"/>
      <sheetName val="Chart 1.10"/>
      <sheetName val="Chart 1.11"/>
      <sheetName val="Chart 1.12"/>
      <sheetName val="Chart 1.13"/>
      <sheetName val="Chart 1.14"/>
      <sheetName val="Chart 1.15"/>
      <sheetName val="Chart 1.16"/>
      <sheetName val="Chart 1.17"/>
      <sheetName val="Chart 1.18"/>
    </sheetNames>
    <definedNames>
      <definedName name="SERIES1e" refersTo="#REF!" sheetId="12"/>
      <definedName name="SERIES1s" refersTo="#REF!" sheetId="1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How to update"/>
      <sheetName val="FSDataParameters"/>
      <sheetName val="Transposed"/>
      <sheetName val="Daily Weights"/>
      <sheetName val="RawData"/>
      <sheetName val="Copy"/>
      <sheetName val="Summary (Up to Apr 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eq (FSDB)"/>
      <sheetName val="Cur (FSDB)"/>
      <sheetName val="Forwards (FSDB)"/>
      <sheetName val="Spreads"/>
      <sheetName val="Equities"/>
      <sheetName val="Currencies"/>
      <sheetName val="Forwards"/>
      <sheetName val="Spreads and dates (table)"/>
      <sheetName val="Equities (table)"/>
      <sheetName val="Currencies (tab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24">
          <cell r="A3924">
            <v>38051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FSDataParameters"/>
      <sheetName val="Documentation"/>
      <sheetName val="Instructions"/>
      <sheetName val="Spreads"/>
      <sheetName val="MSCI"/>
      <sheetName val="Exch Rate"/>
      <sheetName val="Manipulation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7">
          <cell r="A227">
            <v>38629</v>
          </cell>
        </row>
      </sheetData>
      <sheetData sheetId="5" refreshError="1">
        <row r="233">
          <cell r="A233">
            <v>38629</v>
          </cell>
        </row>
      </sheetData>
      <sheetData sheetId="6" refreshError="1">
        <row r="233">
          <cell r="A233">
            <v>38629</v>
          </cell>
        </row>
      </sheetData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ystal_Reports"/>
      <sheetName val="Tonnage_and_Liability"/>
      <sheetName val="Graphs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Notes (Ross)"/>
      <sheetName val="Rev4"/>
      <sheetName val="Stats4"/>
      <sheetName val="Old Comment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0"/>
      <sheetName val="1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Futures prices"/>
      <sheetName val="Monthly Oil Series"/>
      <sheetName val="Data for chart"/>
      <sheetName val="_DynCtl"/>
      <sheetName val="IR chart"/>
      <sheetName val="FAME Persistence2"/>
      <sheetName val="DfW"/>
    </sheetNames>
    <sheetDataSet>
      <sheetData sheetId="0" refreshError="1"/>
      <sheetData sheetId="1">
        <row r="7">
          <cell r="L7">
            <v>42354</v>
          </cell>
          <cell r="M7">
            <v>36.14</v>
          </cell>
        </row>
        <row r="8">
          <cell r="L8">
            <v>42355</v>
          </cell>
          <cell r="M8">
            <v>35.340000000000003</v>
          </cell>
        </row>
        <row r="9">
          <cell r="L9">
            <v>42356</v>
          </cell>
          <cell r="M9">
            <v>35.049999999999997</v>
          </cell>
        </row>
        <row r="10">
          <cell r="L10">
            <v>42359</v>
          </cell>
          <cell r="M10">
            <v>34.78</v>
          </cell>
        </row>
        <row r="11">
          <cell r="L11">
            <v>42360</v>
          </cell>
          <cell r="M11">
            <v>34.85</v>
          </cell>
        </row>
        <row r="12">
          <cell r="L12">
            <v>42361</v>
          </cell>
          <cell r="M12">
            <v>36.19</v>
          </cell>
        </row>
        <row r="13">
          <cell r="L13">
            <v>42362</v>
          </cell>
          <cell r="M13">
            <v>36.49</v>
          </cell>
        </row>
        <row r="14">
          <cell r="L14">
            <v>42363</v>
          </cell>
          <cell r="M14">
            <v>36.49</v>
          </cell>
        </row>
        <row r="15">
          <cell r="L15">
            <v>42366</v>
          </cell>
          <cell r="M15">
            <v>35.03</v>
          </cell>
        </row>
        <row r="16">
          <cell r="L16">
            <v>42367</v>
          </cell>
          <cell r="M16">
            <v>36.35</v>
          </cell>
        </row>
        <row r="17">
          <cell r="L17">
            <v>42368</v>
          </cell>
          <cell r="M17">
            <v>35.049999999999997</v>
          </cell>
        </row>
        <row r="18">
          <cell r="L18">
            <v>42369</v>
          </cell>
          <cell r="M18">
            <v>35.75</v>
          </cell>
        </row>
        <row r="19">
          <cell r="L19">
            <v>42370</v>
          </cell>
          <cell r="M19">
            <v>36.14</v>
          </cell>
        </row>
        <row r="20">
          <cell r="L20">
            <v>42373</v>
          </cell>
          <cell r="M20">
            <v>36.229999999999997</v>
          </cell>
        </row>
        <row r="21">
          <cell r="L21">
            <v>42374</v>
          </cell>
          <cell r="M21">
            <v>35.6</v>
          </cell>
        </row>
        <row r="22">
          <cell r="L22">
            <v>42375</v>
          </cell>
          <cell r="M22">
            <v>32.950000000000003</v>
          </cell>
        </row>
      </sheetData>
      <sheetData sheetId="2">
        <row r="17">
          <cell r="A17">
            <v>42156</v>
          </cell>
          <cell r="B17">
            <v>67.400000000000006</v>
          </cell>
          <cell r="C17">
            <v>67.66</v>
          </cell>
          <cell r="D17">
            <v>67.89</v>
          </cell>
          <cell r="E17">
            <v>68.14</v>
          </cell>
          <cell r="F17">
            <v>68.38</v>
          </cell>
          <cell r="G17">
            <v>68.61</v>
          </cell>
          <cell r="H17">
            <v>68.84</v>
          </cell>
          <cell r="I17">
            <v>69.05</v>
          </cell>
          <cell r="J17">
            <v>69.23</v>
          </cell>
          <cell r="K17">
            <v>69.400000000000006</v>
          </cell>
          <cell r="L17">
            <v>69.569999999999993</v>
          </cell>
          <cell r="M17">
            <v>69.73</v>
          </cell>
          <cell r="N17">
            <v>69.92</v>
          </cell>
          <cell r="O17">
            <v>70.11</v>
          </cell>
          <cell r="P17">
            <v>70.31</v>
          </cell>
          <cell r="Q17">
            <v>70.510000000000005</v>
          </cell>
          <cell r="R17">
            <v>70.66</v>
          </cell>
          <cell r="S17">
            <v>70.78</v>
          </cell>
          <cell r="T17">
            <v>70.89</v>
          </cell>
          <cell r="U17">
            <v>70.989999999999995</v>
          </cell>
          <cell r="V17">
            <v>71.09</v>
          </cell>
          <cell r="W17">
            <v>71.22</v>
          </cell>
          <cell r="X17">
            <v>71.34</v>
          </cell>
          <cell r="Y17">
            <v>71.459999999999994</v>
          </cell>
          <cell r="Z17">
            <v>71.63</v>
          </cell>
          <cell r="AA17">
            <v>71.75</v>
          </cell>
          <cell r="AB17">
            <v>71.87</v>
          </cell>
          <cell r="AC17">
            <v>72.02</v>
          </cell>
          <cell r="AD17">
            <v>72.17</v>
          </cell>
          <cell r="AE17">
            <v>72.319999999999993</v>
          </cell>
          <cell r="AF17">
            <v>72.439989999999995</v>
          </cell>
          <cell r="AG17">
            <v>72.56</v>
          </cell>
          <cell r="AH17">
            <v>72.67</v>
          </cell>
          <cell r="AI17">
            <v>72.78</v>
          </cell>
          <cell r="AJ17">
            <v>72.89</v>
          </cell>
          <cell r="AK17">
            <v>73</v>
          </cell>
          <cell r="AL17">
            <v>73.11</v>
          </cell>
          <cell r="AM17">
            <v>73.22</v>
          </cell>
          <cell r="AN17">
            <v>73.33</v>
          </cell>
          <cell r="AO17">
            <v>73.439989999999995</v>
          </cell>
          <cell r="AP17">
            <v>73.55</v>
          </cell>
          <cell r="AQ17">
            <v>73.650000000000006</v>
          </cell>
          <cell r="AR17">
            <v>73.709999999999994</v>
          </cell>
          <cell r="AS17">
            <v>73.77</v>
          </cell>
          <cell r="AT17">
            <v>73.83</v>
          </cell>
          <cell r="AU17">
            <v>73.89</v>
          </cell>
          <cell r="AV17">
            <v>73.95</v>
          </cell>
          <cell r="AW17">
            <v>74</v>
          </cell>
          <cell r="AX17">
            <v>74.069999999999993</v>
          </cell>
          <cell r="AY17">
            <v>74.14</v>
          </cell>
          <cell r="AZ17">
            <v>74.209999999999994</v>
          </cell>
          <cell r="BA17">
            <v>74.27</v>
          </cell>
          <cell r="BB17">
            <v>74.33</v>
          </cell>
          <cell r="BC17">
            <v>74.39</v>
          </cell>
          <cell r="BD17">
            <v>74.459999999999994</v>
          </cell>
          <cell r="BE17">
            <v>74.53</v>
          </cell>
          <cell r="BF17">
            <v>74.599999999999994</v>
          </cell>
          <cell r="BG17">
            <v>74.66</v>
          </cell>
          <cell r="BH17">
            <v>74.72</v>
          </cell>
          <cell r="BI17">
            <v>74.78</v>
          </cell>
          <cell r="BJ17">
            <v>74.819999999999993</v>
          </cell>
          <cell r="BK17">
            <v>74.849999999999994</v>
          </cell>
          <cell r="BL17">
            <v>74.88</v>
          </cell>
          <cell r="BM17">
            <v>74.91</v>
          </cell>
          <cell r="BN17">
            <v>74.939989999999995</v>
          </cell>
          <cell r="BO17">
            <v>74.97</v>
          </cell>
          <cell r="BP17">
            <v>75.010000000000005</v>
          </cell>
          <cell r="BQ17">
            <v>75.040000000000006</v>
          </cell>
          <cell r="BR17">
            <v>75.069999999999993</v>
          </cell>
          <cell r="BS17">
            <v>75.099999999999994</v>
          </cell>
          <cell r="BT17">
            <v>75.13</v>
          </cell>
          <cell r="BU17">
            <v>75.16</v>
          </cell>
        </row>
        <row r="18">
          <cell r="A18">
            <v>42157</v>
          </cell>
          <cell r="B18">
            <v>68.23</v>
          </cell>
          <cell r="C18">
            <v>68.510000000000005</v>
          </cell>
          <cell r="D18">
            <v>68.739999999999995</v>
          </cell>
          <cell r="E18">
            <v>69</v>
          </cell>
          <cell r="F18">
            <v>69.23</v>
          </cell>
          <cell r="G18">
            <v>69.45</v>
          </cell>
          <cell r="H18">
            <v>69.66</v>
          </cell>
          <cell r="I18">
            <v>69.87</v>
          </cell>
          <cell r="J18">
            <v>70.05</v>
          </cell>
          <cell r="K18">
            <v>70.23</v>
          </cell>
          <cell r="L18">
            <v>70.39</v>
          </cell>
          <cell r="M18">
            <v>70.55</v>
          </cell>
          <cell r="N18">
            <v>70.73</v>
          </cell>
          <cell r="O18">
            <v>70.91</v>
          </cell>
          <cell r="P18">
            <v>71.11</v>
          </cell>
          <cell r="Q18">
            <v>71.31</v>
          </cell>
          <cell r="R18">
            <v>71.45</v>
          </cell>
          <cell r="S18">
            <v>71.569999999999993</v>
          </cell>
          <cell r="T18">
            <v>71.680000000000007</v>
          </cell>
          <cell r="U18">
            <v>71.78</v>
          </cell>
          <cell r="V18">
            <v>71.87</v>
          </cell>
          <cell r="W18">
            <v>72</v>
          </cell>
          <cell r="X18">
            <v>72.12</v>
          </cell>
          <cell r="Y18">
            <v>72.239999999999995</v>
          </cell>
          <cell r="Z18">
            <v>72.400000000000006</v>
          </cell>
          <cell r="AA18">
            <v>72.52</v>
          </cell>
          <cell r="AB18">
            <v>72.64</v>
          </cell>
          <cell r="AC18">
            <v>72.790000000000006</v>
          </cell>
          <cell r="AD18">
            <v>72.930000000000007</v>
          </cell>
          <cell r="AE18">
            <v>73.069999999999993</v>
          </cell>
          <cell r="AF18">
            <v>73.189989999999995</v>
          </cell>
          <cell r="AG18">
            <v>73.31</v>
          </cell>
          <cell r="AH18">
            <v>73.430000000000007</v>
          </cell>
          <cell r="AI18">
            <v>73.55</v>
          </cell>
          <cell r="AJ18">
            <v>73.67</v>
          </cell>
          <cell r="AK18">
            <v>73.78</v>
          </cell>
          <cell r="AL18">
            <v>73.900000000000006</v>
          </cell>
          <cell r="AM18">
            <v>74.02</v>
          </cell>
          <cell r="AN18">
            <v>74.14</v>
          </cell>
          <cell r="AO18">
            <v>74.260000000000005</v>
          </cell>
          <cell r="AP18">
            <v>74.38</v>
          </cell>
          <cell r="AQ18">
            <v>74.5</v>
          </cell>
          <cell r="AR18">
            <v>74.569999999999993</v>
          </cell>
          <cell r="AS18">
            <v>74.64</v>
          </cell>
          <cell r="AT18">
            <v>74.709999999999994</v>
          </cell>
          <cell r="AU18">
            <v>74.78</v>
          </cell>
          <cell r="AV18">
            <v>74.849999999999994</v>
          </cell>
          <cell r="AW18">
            <v>74.92</v>
          </cell>
          <cell r="AX18">
            <v>75</v>
          </cell>
          <cell r="AY18">
            <v>75.08</v>
          </cell>
          <cell r="AZ18">
            <v>75.150000000000006</v>
          </cell>
          <cell r="BA18">
            <v>75.22</v>
          </cell>
          <cell r="BB18">
            <v>75.290000000000006</v>
          </cell>
          <cell r="BC18">
            <v>75.36</v>
          </cell>
          <cell r="BD18">
            <v>75.439989999999995</v>
          </cell>
          <cell r="BE18">
            <v>75.52</v>
          </cell>
          <cell r="BF18">
            <v>75.59</v>
          </cell>
          <cell r="BG18">
            <v>75.66</v>
          </cell>
          <cell r="BH18">
            <v>75.73</v>
          </cell>
          <cell r="BI18">
            <v>75.8</v>
          </cell>
          <cell r="BJ18">
            <v>75.84</v>
          </cell>
          <cell r="BK18">
            <v>75.88</v>
          </cell>
          <cell r="BL18">
            <v>75.92</v>
          </cell>
          <cell r="BM18">
            <v>75.95</v>
          </cell>
          <cell r="BN18">
            <v>75.98</v>
          </cell>
          <cell r="BO18">
            <v>76.009990000000002</v>
          </cell>
          <cell r="BP18">
            <v>76.05</v>
          </cell>
          <cell r="BQ18">
            <v>76.09</v>
          </cell>
          <cell r="BR18">
            <v>76.13</v>
          </cell>
          <cell r="BS18">
            <v>76.16</v>
          </cell>
          <cell r="BT18">
            <v>76.189989999999995</v>
          </cell>
          <cell r="BU18">
            <v>76.22</v>
          </cell>
        </row>
        <row r="19">
          <cell r="A19">
            <v>42158</v>
          </cell>
          <cell r="B19">
            <v>66.819999999999993</v>
          </cell>
          <cell r="C19">
            <v>67.12</v>
          </cell>
          <cell r="D19">
            <v>67.38</v>
          </cell>
          <cell r="E19">
            <v>67.66</v>
          </cell>
          <cell r="F19">
            <v>67.930000000000007</v>
          </cell>
          <cell r="G19">
            <v>68.189989999999995</v>
          </cell>
          <cell r="H19">
            <v>68.430000000000007</v>
          </cell>
          <cell r="I19">
            <v>68.67</v>
          </cell>
          <cell r="J19">
            <v>68.89</v>
          </cell>
          <cell r="K19">
            <v>69.11</v>
          </cell>
          <cell r="L19">
            <v>69.31</v>
          </cell>
          <cell r="M19">
            <v>69.510000000000005</v>
          </cell>
          <cell r="N19">
            <v>69.709999999999994</v>
          </cell>
          <cell r="O19">
            <v>69.92</v>
          </cell>
          <cell r="P19">
            <v>70.14</v>
          </cell>
          <cell r="Q19">
            <v>70.37</v>
          </cell>
          <cell r="R19">
            <v>70.53</v>
          </cell>
          <cell r="S19">
            <v>70.680000000000007</v>
          </cell>
          <cell r="T19">
            <v>70.81</v>
          </cell>
          <cell r="U19">
            <v>70.930000000000007</v>
          </cell>
          <cell r="V19">
            <v>71.05</v>
          </cell>
          <cell r="W19">
            <v>71.2</v>
          </cell>
          <cell r="X19">
            <v>71.33</v>
          </cell>
          <cell r="Y19">
            <v>71.459999999999994</v>
          </cell>
          <cell r="Z19">
            <v>71.650000000000006</v>
          </cell>
          <cell r="AA19">
            <v>71.790000000000006</v>
          </cell>
          <cell r="AB19">
            <v>71.930000000000007</v>
          </cell>
          <cell r="AC19">
            <v>72.09</v>
          </cell>
          <cell r="AD19">
            <v>72.239999999999995</v>
          </cell>
          <cell r="AE19">
            <v>72.39</v>
          </cell>
          <cell r="AF19">
            <v>72.53</v>
          </cell>
          <cell r="AG19">
            <v>72.67</v>
          </cell>
          <cell r="AH19">
            <v>72.8</v>
          </cell>
          <cell r="AI19">
            <v>72.930000000000007</v>
          </cell>
          <cell r="AJ19">
            <v>73.06</v>
          </cell>
          <cell r="AK19">
            <v>73.189989999999995</v>
          </cell>
          <cell r="AL19">
            <v>73.319999999999993</v>
          </cell>
          <cell r="AM19">
            <v>73.45</v>
          </cell>
          <cell r="AN19">
            <v>73.58</v>
          </cell>
          <cell r="AO19">
            <v>73.709999999999994</v>
          </cell>
          <cell r="AP19">
            <v>73.84</v>
          </cell>
          <cell r="AQ19">
            <v>73.97</v>
          </cell>
          <cell r="AR19">
            <v>74.05</v>
          </cell>
          <cell r="AS19">
            <v>74.13</v>
          </cell>
          <cell r="AT19">
            <v>74.209999999999994</v>
          </cell>
          <cell r="AU19">
            <v>74.290000000000006</v>
          </cell>
          <cell r="AV19">
            <v>74.37</v>
          </cell>
          <cell r="AW19">
            <v>74.45</v>
          </cell>
          <cell r="AX19">
            <v>74.52</v>
          </cell>
          <cell r="AY19">
            <v>74.59</v>
          </cell>
          <cell r="AZ19">
            <v>74.66</v>
          </cell>
          <cell r="BA19">
            <v>74.73</v>
          </cell>
          <cell r="BB19">
            <v>74.8</v>
          </cell>
          <cell r="BC19">
            <v>74.87</v>
          </cell>
          <cell r="BD19">
            <v>74.939989999999995</v>
          </cell>
          <cell r="BE19">
            <v>75.010000000000005</v>
          </cell>
          <cell r="BF19">
            <v>75.08</v>
          </cell>
          <cell r="BG19">
            <v>75.150000000000006</v>
          </cell>
          <cell r="BH19">
            <v>75.22</v>
          </cell>
          <cell r="BI19">
            <v>75.290000000000006</v>
          </cell>
          <cell r="BJ19">
            <v>75.34</v>
          </cell>
          <cell r="BK19">
            <v>75.39</v>
          </cell>
          <cell r="BL19">
            <v>75.439989999999995</v>
          </cell>
          <cell r="BM19">
            <v>75.48</v>
          </cell>
          <cell r="BN19">
            <v>75.52</v>
          </cell>
          <cell r="BO19">
            <v>75.56</v>
          </cell>
          <cell r="BP19">
            <v>75.61</v>
          </cell>
          <cell r="BQ19">
            <v>75.66</v>
          </cell>
          <cell r="BR19">
            <v>75.709999999999994</v>
          </cell>
          <cell r="BS19">
            <v>75.75</v>
          </cell>
          <cell r="BT19">
            <v>75.790000000000006</v>
          </cell>
          <cell r="BU19">
            <v>75.83</v>
          </cell>
        </row>
        <row r="20">
          <cell r="A20">
            <v>42159</v>
          </cell>
          <cell r="B20">
            <v>65.11</v>
          </cell>
          <cell r="C20">
            <v>65.439989999999995</v>
          </cell>
          <cell r="D20">
            <v>65.73</v>
          </cell>
          <cell r="E20">
            <v>66.040000000000006</v>
          </cell>
          <cell r="F20">
            <v>66.34</v>
          </cell>
          <cell r="G20">
            <v>66.63</v>
          </cell>
          <cell r="H20">
            <v>66.900000000000006</v>
          </cell>
          <cell r="I20">
            <v>67.17</v>
          </cell>
          <cell r="J20">
            <v>67.42</v>
          </cell>
          <cell r="K20">
            <v>67.66</v>
          </cell>
          <cell r="L20">
            <v>67.89</v>
          </cell>
          <cell r="M20">
            <v>68.11</v>
          </cell>
          <cell r="N20">
            <v>68.34</v>
          </cell>
          <cell r="O20">
            <v>68.58</v>
          </cell>
          <cell r="P20">
            <v>68.83</v>
          </cell>
          <cell r="Q20">
            <v>69.09</v>
          </cell>
          <cell r="R20">
            <v>69.28</v>
          </cell>
          <cell r="S20">
            <v>69.439989999999995</v>
          </cell>
          <cell r="T20">
            <v>69.59</v>
          </cell>
          <cell r="U20">
            <v>69.73</v>
          </cell>
          <cell r="V20">
            <v>69.87</v>
          </cell>
          <cell r="W20">
            <v>70.040000000000006</v>
          </cell>
          <cell r="X20">
            <v>70.2</v>
          </cell>
          <cell r="Y20">
            <v>70.34</v>
          </cell>
          <cell r="Z20">
            <v>70.53</v>
          </cell>
          <cell r="AA20">
            <v>70.7</v>
          </cell>
          <cell r="AB20">
            <v>70.87</v>
          </cell>
          <cell r="AC20">
            <v>71.040000000000006</v>
          </cell>
          <cell r="AD20">
            <v>71.2</v>
          </cell>
          <cell r="AE20">
            <v>71.349999999999994</v>
          </cell>
          <cell r="AF20">
            <v>71.5</v>
          </cell>
          <cell r="AG20">
            <v>71.650000000000006</v>
          </cell>
          <cell r="AH20">
            <v>71.790000000000006</v>
          </cell>
          <cell r="AI20">
            <v>71.930000000000007</v>
          </cell>
          <cell r="AJ20">
            <v>72.069999999999993</v>
          </cell>
          <cell r="AK20">
            <v>72.209999999999994</v>
          </cell>
          <cell r="AL20">
            <v>72.349999999999994</v>
          </cell>
          <cell r="AM20">
            <v>72.489999999999995</v>
          </cell>
          <cell r="AN20">
            <v>72.63</v>
          </cell>
          <cell r="AO20">
            <v>72.77</v>
          </cell>
          <cell r="AP20">
            <v>72.900000000000006</v>
          </cell>
          <cell r="AQ20">
            <v>73.03</v>
          </cell>
          <cell r="AR20">
            <v>73.12</v>
          </cell>
          <cell r="AS20">
            <v>73.209999999999994</v>
          </cell>
          <cell r="AT20">
            <v>73.3</v>
          </cell>
          <cell r="AU20">
            <v>73.39</v>
          </cell>
          <cell r="AV20">
            <v>73.47</v>
          </cell>
          <cell r="AW20">
            <v>73.55</v>
          </cell>
          <cell r="AX20">
            <v>73.63</v>
          </cell>
          <cell r="AY20">
            <v>73.709999999999994</v>
          </cell>
          <cell r="AZ20">
            <v>73.790000000000006</v>
          </cell>
          <cell r="BA20">
            <v>73.86</v>
          </cell>
          <cell r="BB20">
            <v>73.930000000000007</v>
          </cell>
          <cell r="BC20">
            <v>74</v>
          </cell>
          <cell r="BD20">
            <v>74.08</v>
          </cell>
          <cell r="BE20">
            <v>74.16</v>
          </cell>
          <cell r="BF20">
            <v>74.239999999999995</v>
          </cell>
          <cell r="BG20">
            <v>74.31</v>
          </cell>
          <cell r="BH20">
            <v>74.38</v>
          </cell>
          <cell r="BI20">
            <v>74.45</v>
          </cell>
          <cell r="BJ20">
            <v>74.5</v>
          </cell>
          <cell r="BK20">
            <v>74.55</v>
          </cell>
          <cell r="BL20">
            <v>74.599999999999994</v>
          </cell>
          <cell r="BM20">
            <v>74.64</v>
          </cell>
          <cell r="BN20">
            <v>74.680000000000007</v>
          </cell>
          <cell r="BO20">
            <v>74.72</v>
          </cell>
          <cell r="BP20">
            <v>74.77</v>
          </cell>
          <cell r="BQ20">
            <v>74.819999999999993</v>
          </cell>
          <cell r="BR20">
            <v>74.87</v>
          </cell>
          <cell r="BS20">
            <v>74.91</v>
          </cell>
          <cell r="BT20">
            <v>74.95</v>
          </cell>
          <cell r="BU20">
            <v>74.989999999999995</v>
          </cell>
        </row>
        <row r="21">
          <cell r="A21">
            <v>42160</v>
          </cell>
          <cell r="B21">
            <v>66.42</v>
          </cell>
          <cell r="C21">
            <v>66.739999999999995</v>
          </cell>
          <cell r="D21">
            <v>67.02</v>
          </cell>
          <cell r="E21">
            <v>67.33</v>
          </cell>
          <cell r="F21">
            <v>67.62</v>
          </cell>
          <cell r="G21">
            <v>67.900000000000006</v>
          </cell>
          <cell r="H21">
            <v>68.16</v>
          </cell>
          <cell r="I21">
            <v>68.41</v>
          </cell>
          <cell r="J21">
            <v>68.64</v>
          </cell>
          <cell r="K21">
            <v>68.86</v>
          </cell>
          <cell r="L21">
            <v>69.06</v>
          </cell>
          <cell r="M21">
            <v>69.260000000000005</v>
          </cell>
          <cell r="N21">
            <v>69.47</v>
          </cell>
          <cell r="O21">
            <v>69.709999999999994</v>
          </cell>
          <cell r="P21">
            <v>69.95</v>
          </cell>
          <cell r="Q21">
            <v>70.2</v>
          </cell>
          <cell r="R21">
            <v>70.38</v>
          </cell>
          <cell r="S21">
            <v>70.540000000000006</v>
          </cell>
          <cell r="T21">
            <v>70.689989999999995</v>
          </cell>
          <cell r="U21">
            <v>70.84</v>
          </cell>
          <cell r="V21">
            <v>70.98</v>
          </cell>
          <cell r="W21">
            <v>71.14</v>
          </cell>
          <cell r="X21">
            <v>71.3</v>
          </cell>
          <cell r="Y21">
            <v>71.439989999999995</v>
          </cell>
          <cell r="Z21">
            <v>71.63</v>
          </cell>
          <cell r="AA21">
            <v>71.8</v>
          </cell>
          <cell r="AB21">
            <v>71.97</v>
          </cell>
          <cell r="AC21">
            <v>72.14</v>
          </cell>
          <cell r="AD21">
            <v>72.3</v>
          </cell>
          <cell r="AE21">
            <v>72.45</v>
          </cell>
          <cell r="AF21">
            <v>72.59</v>
          </cell>
          <cell r="AG21">
            <v>72.73</v>
          </cell>
          <cell r="AH21">
            <v>72.87</v>
          </cell>
          <cell r="AI21">
            <v>73.010000000000005</v>
          </cell>
          <cell r="AJ21">
            <v>73.150000000000006</v>
          </cell>
          <cell r="AK21">
            <v>73.28</v>
          </cell>
          <cell r="AL21">
            <v>73.42</v>
          </cell>
          <cell r="AM21">
            <v>73.56</v>
          </cell>
          <cell r="AN21">
            <v>73.7</v>
          </cell>
          <cell r="AO21">
            <v>73.84</v>
          </cell>
          <cell r="AP21">
            <v>73.97</v>
          </cell>
          <cell r="AQ21">
            <v>74.099999999999994</v>
          </cell>
          <cell r="AR21">
            <v>74.189989999999995</v>
          </cell>
          <cell r="AS21">
            <v>74.28</v>
          </cell>
          <cell r="AT21">
            <v>74.37</v>
          </cell>
          <cell r="AU21">
            <v>74.459999999999994</v>
          </cell>
          <cell r="AV21">
            <v>74.540000000000006</v>
          </cell>
          <cell r="AW21">
            <v>74.62</v>
          </cell>
          <cell r="AX21">
            <v>74.7</v>
          </cell>
          <cell r="AY21">
            <v>74.78</v>
          </cell>
          <cell r="AZ21">
            <v>74.86</v>
          </cell>
          <cell r="BA21">
            <v>74.939989999999995</v>
          </cell>
          <cell r="BB21">
            <v>75.02</v>
          </cell>
          <cell r="BC21">
            <v>75.09</v>
          </cell>
          <cell r="BD21">
            <v>75.17</v>
          </cell>
          <cell r="BE21">
            <v>75.25</v>
          </cell>
          <cell r="BF21">
            <v>75.33</v>
          </cell>
          <cell r="BG21">
            <v>75.41</v>
          </cell>
          <cell r="BH21">
            <v>75.489999999999995</v>
          </cell>
          <cell r="BI21">
            <v>75.56</v>
          </cell>
          <cell r="BJ21">
            <v>75.61</v>
          </cell>
          <cell r="BK21">
            <v>75.66</v>
          </cell>
          <cell r="BL21">
            <v>75.709999999999994</v>
          </cell>
          <cell r="BM21">
            <v>75.75</v>
          </cell>
          <cell r="BN21">
            <v>75.790000000000006</v>
          </cell>
          <cell r="BO21">
            <v>75.83</v>
          </cell>
          <cell r="BP21">
            <v>75.88</v>
          </cell>
          <cell r="BQ21">
            <v>75.930000000000007</v>
          </cell>
          <cell r="BR21">
            <v>75.98</v>
          </cell>
          <cell r="BS21">
            <v>76.02</v>
          </cell>
          <cell r="BT21">
            <v>76.06</v>
          </cell>
          <cell r="BU21">
            <v>76.099999999999994</v>
          </cell>
        </row>
        <row r="22">
          <cell r="A22">
            <v>42163</v>
          </cell>
          <cell r="B22">
            <v>65.59</v>
          </cell>
          <cell r="C22">
            <v>65.92</v>
          </cell>
          <cell r="D22">
            <v>66.2</v>
          </cell>
          <cell r="E22">
            <v>66.52</v>
          </cell>
          <cell r="F22">
            <v>66.83</v>
          </cell>
          <cell r="G22">
            <v>67.13</v>
          </cell>
          <cell r="H22">
            <v>67.400000000000006</v>
          </cell>
          <cell r="I22">
            <v>67.66</v>
          </cell>
          <cell r="J22">
            <v>67.900000000000006</v>
          </cell>
          <cell r="K22">
            <v>68.12</v>
          </cell>
          <cell r="L22">
            <v>68.34</v>
          </cell>
          <cell r="M22">
            <v>68.55</v>
          </cell>
          <cell r="N22">
            <v>68.78</v>
          </cell>
          <cell r="O22">
            <v>69.02</v>
          </cell>
          <cell r="P22">
            <v>69.27</v>
          </cell>
          <cell r="Q22">
            <v>69.52</v>
          </cell>
          <cell r="R22">
            <v>69.709999999999994</v>
          </cell>
          <cell r="S22">
            <v>69.87</v>
          </cell>
          <cell r="T22">
            <v>70.03</v>
          </cell>
          <cell r="U22">
            <v>70.180000000000007</v>
          </cell>
          <cell r="V22">
            <v>70.33</v>
          </cell>
          <cell r="W22">
            <v>70.5</v>
          </cell>
          <cell r="X22">
            <v>70.66</v>
          </cell>
          <cell r="Y22">
            <v>70.8</v>
          </cell>
          <cell r="Z22">
            <v>70.989999999999995</v>
          </cell>
          <cell r="AA22">
            <v>71.17</v>
          </cell>
          <cell r="AB22">
            <v>71.34</v>
          </cell>
          <cell r="AC22">
            <v>71.510000000000005</v>
          </cell>
          <cell r="AD22">
            <v>71.67</v>
          </cell>
          <cell r="AE22">
            <v>71.83</v>
          </cell>
          <cell r="AF22">
            <v>71.98</v>
          </cell>
          <cell r="AG22">
            <v>72.13</v>
          </cell>
          <cell r="AH22">
            <v>72.27</v>
          </cell>
          <cell r="AI22">
            <v>72.41</v>
          </cell>
          <cell r="AJ22">
            <v>72.55</v>
          </cell>
          <cell r="AK22">
            <v>72.680000000000007</v>
          </cell>
          <cell r="AL22">
            <v>72.819999999999993</v>
          </cell>
          <cell r="AM22">
            <v>72.959999999999994</v>
          </cell>
          <cell r="AN22">
            <v>73.099999999999994</v>
          </cell>
          <cell r="AO22">
            <v>73.239999999999995</v>
          </cell>
          <cell r="AP22">
            <v>73.38</v>
          </cell>
          <cell r="AQ22">
            <v>73.52</v>
          </cell>
          <cell r="AR22">
            <v>73.61</v>
          </cell>
          <cell r="AS22">
            <v>73.7</v>
          </cell>
          <cell r="AT22">
            <v>73.790000000000006</v>
          </cell>
          <cell r="AU22">
            <v>73.88</v>
          </cell>
          <cell r="AV22">
            <v>73.97</v>
          </cell>
          <cell r="AW22">
            <v>74.06</v>
          </cell>
          <cell r="AX22">
            <v>74.14</v>
          </cell>
          <cell r="AY22">
            <v>74.22</v>
          </cell>
          <cell r="AZ22">
            <v>74.3</v>
          </cell>
          <cell r="BA22">
            <v>74.38</v>
          </cell>
          <cell r="BB22">
            <v>74.459999999999994</v>
          </cell>
          <cell r="BC22">
            <v>74.53</v>
          </cell>
          <cell r="BD22">
            <v>74.61</v>
          </cell>
          <cell r="BE22">
            <v>74.689989999999995</v>
          </cell>
          <cell r="BF22">
            <v>74.77</v>
          </cell>
          <cell r="BG22">
            <v>74.849999999999994</v>
          </cell>
          <cell r="BH22">
            <v>74.930000000000007</v>
          </cell>
          <cell r="BI22">
            <v>75</v>
          </cell>
          <cell r="BJ22">
            <v>75.05</v>
          </cell>
          <cell r="BK22">
            <v>75.099999999999994</v>
          </cell>
          <cell r="BL22">
            <v>75.150000000000006</v>
          </cell>
          <cell r="BM22">
            <v>75.189989999999995</v>
          </cell>
          <cell r="BN22">
            <v>75.23</v>
          </cell>
          <cell r="BO22">
            <v>75.27</v>
          </cell>
          <cell r="BP22">
            <v>75.319999999999993</v>
          </cell>
          <cell r="BQ22">
            <v>75.37</v>
          </cell>
          <cell r="BR22">
            <v>75.42</v>
          </cell>
          <cell r="BS22">
            <v>75.459999999999994</v>
          </cell>
          <cell r="BT22">
            <v>75.5</v>
          </cell>
          <cell r="BU22">
            <v>75.540000000000006</v>
          </cell>
        </row>
        <row r="23">
          <cell r="A23">
            <v>42164</v>
          </cell>
          <cell r="B23">
            <v>67.680000000000007</v>
          </cell>
          <cell r="C23">
            <v>67.959999999999994</v>
          </cell>
          <cell r="D23">
            <v>68.22</v>
          </cell>
          <cell r="E23">
            <v>68.510000000000005</v>
          </cell>
          <cell r="F23">
            <v>68.77</v>
          </cell>
          <cell r="G23">
            <v>69.03</v>
          </cell>
          <cell r="H23">
            <v>69.260000000000005</v>
          </cell>
          <cell r="I23">
            <v>69.48</v>
          </cell>
          <cell r="J23">
            <v>69.67</v>
          </cell>
          <cell r="K23">
            <v>69.86</v>
          </cell>
          <cell r="L23">
            <v>70.05</v>
          </cell>
          <cell r="M23">
            <v>70.23</v>
          </cell>
          <cell r="N23">
            <v>70.42</v>
          </cell>
          <cell r="O23">
            <v>70.62</v>
          </cell>
          <cell r="P23">
            <v>70.83</v>
          </cell>
          <cell r="Q23">
            <v>71.05</v>
          </cell>
          <cell r="R23">
            <v>71.2</v>
          </cell>
          <cell r="S23">
            <v>71.34</v>
          </cell>
          <cell r="T23">
            <v>71.459999999999994</v>
          </cell>
          <cell r="U23">
            <v>71.569999999999993</v>
          </cell>
          <cell r="V23">
            <v>71.689989999999995</v>
          </cell>
          <cell r="W23">
            <v>71.819999999999993</v>
          </cell>
          <cell r="X23">
            <v>71.95</v>
          </cell>
          <cell r="Y23">
            <v>72.069999999999993</v>
          </cell>
          <cell r="Z23">
            <v>72.25</v>
          </cell>
          <cell r="AA23">
            <v>72.41</v>
          </cell>
          <cell r="AB23">
            <v>72.55</v>
          </cell>
          <cell r="AC23">
            <v>72.689989999999995</v>
          </cell>
          <cell r="AD23">
            <v>72.83</v>
          </cell>
          <cell r="AE23">
            <v>72.959999999999994</v>
          </cell>
          <cell r="AF23">
            <v>73.08</v>
          </cell>
          <cell r="AG23">
            <v>73.2</v>
          </cell>
          <cell r="AH23">
            <v>73.319999999999993</v>
          </cell>
          <cell r="AI23">
            <v>73.439989999999995</v>
          </cell>
          <cell r="AJ23">
            <v>73.56</v>
          </cell>
          <cell r="AK23">
            <v>73.67</v>
          </cell>
          <cell r="AL23">
            <v>73.8</v>
          </cell>
          <cell r="AM23">
            <v>73.930000000000007</v>
          </cell>
          <cell r="AN23">
            <v>74.06</v>
          </cell>
          <cell r="AO23">
            <v>74.189989999999995</v>
          </cell>
          <cell r="AP23">
            <v>74.319999999999993</v>
          </cell>
          <cell r="AQ23">
            <v>74.439989999999995</v>
          </cell>
          <cell r="AR23">
            <v>74.52</v>
          </cell>
          <cell r="AS23">
            <v>74.59</v>
          </cell>
          <cell r="AT23">
            <v>74.66</v>
          </cell>
          <cell r="AU23">
            <v>74.73</v>
          </cell>
          <cell r="AV23">
            <v>74.8</v>
          </cell>
          <cell r="AW23">
            <v>74.87</v>
          </cell>
          <cell r="AX23">
            <v>74.95</v>
          </cell>
          <cell r="AY23">
            <v>75.03</v>
          </cell>
          <cell r="AZ23">
            <v>75.11</v>
          </cell>
          <cell r="BA23">
            <v>75.180000000000007</v>
          </cell>
          <cell r="BB23">
            <v>75.25</v>
          </cell>
          <cell r="BC23">
            <v>75.319999999999993</v>
          </cell>
          <cell r="BD23">
            <v>75.400000000000006</v>
          </cell>
          <cell r="BE23">
            <v>75.48</v>
          </cell>
          <cell r="BF23">
            <v>75.56</v>
          </cell>
          <cell r="BG23">
            <v>75.63</v>
          </cell>
          <cell r="BH23">
            <v>75.7</v>
          </cell>
          <cell r="BI23">
            <v>75.77</v>
          </cell>
          <cell r="BJ23">
            <v>75.819999999999993</v>
          </cell>
          <cell r="BK23">
            <v>75.87</v>
          </cell>
          <cell r="BL23">
            <v>75.92</v>
          </cell>
          <cell r="BM23">
            <v>75.959999999999994</v>
          </cell>
          <cell r="BN23">
            <v>76</v>
          </cell>
          <cell r="BO23">
            <v>76.040000000000006</v>
          </cell>
          <cell r="BP23">
            <v>76.09</v>
          </cell>
          <cell r="BQ23">
            <v>76.14</v>
          </cell>
          <cell r="BR23">
            <v>76.189989999999995</v>
          </cell>
          <cell r="BS23">
            <v>76.23</v>
          </cell>
          <cell r="BT23">
            <v>76.27</v>
          </cell>
          <cell r="BU23">
            <v>76.31</v>
          </cell>
        </row>
        <row r="24">
          <cell r="A24">
            <v>42165</v>
          </cell>
          <cell r="B24">
            <v>68.680000000000007</v>
          </cell>
          <cell r="C24">
            <v>68.98</v>
          </cell>
          <cell r="D24">
            <v>69.25</v>
          </cell>
          <cell r="E24">
            <v>69.540000000000006</v>
          </cell>
          <cell r="F24">
            <v>69.81</v>
          </cell>
          <cell r="G24">
            <v>70.08</v>
          </cell>
          <cell r="H24">
            <v>70.319999999999993</v>
          </cell>
          <cell r="I24">
            <v>70.540000000000006</v>
          </cell>
          <cell r="J24">
            <v>70.73</v>
          </cell>
          <cell r="K24">
            <v>70.92</v>
          </cell>
          <cell r="L24">
            <v>71.099999999999994</v>
          </cell>
          <cell r="M24">
            <v>71.27</v>
          </cell>
          <cell r="N24">
            <v>71.459999999999994</v>
          </cell>
          <cell r="O24">
            <v>71.650000000000006</v>
          </cell>
          <cell r="P24">
            <v>71.849999999999994</v>
          </cell>
          <cell r="Q24">
            <v>72.06</v>
          </cell>
          <cell r="R24">
            <v>72.209999999999994</v>
          </cell>
          <cell r="S24">
            <v>72.34</v>
          </cell>
          <cell r="T24">
            <v>72.45</v>
          </cell>
          <cell r="U24">
            <v>72.55</v>
          </cell>
          <cell r="V24">
            <v>72.650000000000006</v>
          </cell>
          <cell r="W24">
            <v>72.77</v>
          </cell>
          <cell r="X24">
            <v>72.88</v>
          </cell>
          <cell r="Y24">
            <v>72.989999999999995</v>
          </cell>
          <cell r="Z24">
            <v>73.16</v>
          </cell>
          <cell r="AA24">
            <v>73.31</v>
          </cell>
          <cell r="AB24">
            <v>73.45</v>
          </cell>
          <cell r="AC24">
            <v>73.58</v>
          </cell>
          <cell r="AD24">
            <v>73.7</v>
          </cell>
          <cell r="AE24">
            <v>73.819999999999993</v>
          </cell>
          <cell r="AF24">
            <v>73.939989999999995</v>
          </cell>
          <cell r="AG24">
            <v>74.05</v>
          </cell>
          <cell r="AH24">
            <v>74.16</v>
          </cell>
          <cell r="AI24">
            <v>74.27</v>
          </cell>
          <cell r="AJ24">
            <v>74.38</v>
          </cell>
          <cell r="AK24">
            <v>74.489999999999995</v>
          </cell>
          <cell r="AL24">
            <v>74.62</v>
          </cell>
          <cell r="AM24">
            <v>74.75</v>
          </cell>
          <cell r="AN24">
            <v>74.88</v>
          </cell>
          <cell r="AO24">
            <v>75.010000000000005</v>
          </cell>
          <cell r="AP24">
            <v>75.14</v>
          </cell>
          <cell r="AQ24">
            <v>75.259990000000002</v>
          </cell>
          <cell r="AR24">
            <v>75.33</v>
          </cell>
          <cell r="AS24">
            <v>75.400000000000006</v>
          </cell>
          <cell r="AT24">
            <v>75.459999999999994</v>
          </cell>
          <cell r="AU24">
            <v>75.52</v>
          </cell>
          <cell r="AV24">
            <v>75.58</v>
          </cell>
          <cell r="AW24">
            <v>75.64</v>
          </cell>
          <cell r="AX24">
            <v>75.72</v>
          </cell>
          <cell r="AY24">
            <v>75.8</v>
          </cell>
          <cell r="AZ24">
            <v>75.87</v>
          </cell>
          <cell r="BA24">
            <v>75.939989999999995</v>
          </cell>
          <cell r="BB24">
            <v>76.009990000000002</v>
          </cell>
          <cell r="BC24">
            <v>76.08</v>
          </cell>
          <cell r="BD24">
            <v>76.16</v>
          </cell>
          <cell r="BE24">
            <v>76.239999999999995</v>
          </cell>
          <cell r="BF24">
            <v>76.31</v>
          </cell>
          <cell r="BG24">
            <v>76.38</v>
          </cell>
          <cell r="BH24">
            <v>76.45</v>
          </cell>
          <cell r="BI24">
            <v>76.52</v>
          </cell>
          <cell r="BJ24">
            <v>76.569999999999993</v>
          </cell>
          <cell r="BK24">
            <v>76.62</v>
          </cell>
          <cell r="BL24">
            <v>76.67</v>
          </cell>
          <cell r="BM24">
            <v>76.709999999999994</v>
          </cell>
          <cell r="BN24">
            <v>76.75</v>
          </cell>
          <cell r="BO24">
            <v>76.790000000000006</v>
          </cell>
          <cell r="BP24">
            <v>76.84</v>
          </cell>
          <cell r="BQ24">
            <v>76.89</v>
          </cell>
          <cell r="BR24">
            <v>76.939989999999995</v>
          </cell>
          <cell r="BS24">
            <v>76.98</v>
          </cell>
          <cell r="BT24">
            <v>77.02</v>
          </cell>
          <cell r="BU24">
            <v>77.06</v>
          </cell>
        </row>
        <row r="25">
          <cell r="A25">
            <v>42166</v>
          </cell>
          <cell r="B25">
            <v>68.09</v>
          </cell>
          <cell r="C25">
            <v>68.400000000000006</v>
          </cell>
          <cell r="D25">
            <v>68.67</v>
          </cell>
          <cell r="E25">
            <v>68.97</v>
          </cell>
          <cell r="F25">
            <v>69.239999999999995</v>
          </cell>
          <cell r="G25">
            <v>69.510000000000005</v>
          </cell>
          <cell r="H25">
            <v>69.75</v>
          </cell>
          <cell r="I25">
            <v>69.97</v>
          </cell>
          <cell r="J25">
            <v>70.150000000000006</v>
          </cell>
          <cell r="K25">
            <v>70.33</v>
          </cell>
          <cell r="L25">
            <v>70.510000000000005</v>
          </cell>
          <cell r="M25">
            <v>70.67</v>
          </cell>
          <cell r="N25">
            <v>70.849999999999994</v>
          </cell>
          <cell r="O25">
            <v>71.040000000000006</v>
          </cell>
          <cell r="P25">
            <v>71.239999999999995</v>
          </cell>
          <cell r="Q25">
            <v>71.439989999999995</v>
          </cell>
          <cell r="R25">
            <v>71.59</v>
          </cell>
          <cell r="S25">
            <v>71.709999999999994</v>
          </cell>
          <cell r="T25">
            <v>71.819999999999993</v>
          </cell>
          <cell r="U25">
            <v>71.92</v>
          </cell>
          <cell r="V25">
            <v>72.02</v>
          </cell>
          <cell r="W25">
            <v>72.14</v>
          </cell>
          <cell r="X25">
            <v>72.239999999999995</v>
          </cell>
          <cell r="Y25">
            <v>72.349999999999994</v>
          </cell>
          <cell r="Z25">
            <v>72.510000000000005</v>
          </cell>
          <cell r="AA25">
            <v>72.66</v>
          </cell>
          <cell r="AB25">
            <v>72.790000000000006</v>
          </cell>
          <cell r="AC25">
            <v>72.92</v>
          </cell>
          <cell r="AD25">
            <v>73.040000000000006</v>
          </cell>
          <cell r="AE25">
            <v>73.16</v>
          </cell>
          <cell r="AF25">
            <v>73.28</v>
          </cell>
          <cell r="AG25">
            <v>73.39</v>
          </cell>
          <cell r="AH25">
            <v>73.489999999999995</v>
          </cell>
          <cell r="AI25">
            <v>73.599999999999994</v>
          </cell>
          <cell r="AJ25">
            <v>73.709999999999994</v>
          </cell>
          <cell r="AK25">
            <v>73.819999999999993</v>
          </cell>
          <cell r="AL25">
            <v>73.939989999999995</v>
          </cell>
          <cell r="AM25">
            <v>74.069999999999993</v>
          </cell>
          <cell r="AN25">
            <v>74.2</v>
          </cell>
          <cell r="AO25">
            <v>74.33</v>
          </cell>
          <cell r="AP25">
            <v>74.45</v>
          </cell>
          <cell r="AQ25">
            <v>74.569999999999993</v>
          </cell>
          <cell r="AR25">
            <v>74.63</v>
          </cell>
          <cell r="AS25">
            <v>74.689989999999995</v>
          </cell>
          <cell r="AT25">
            <v>74.75</v>
          </cell>
          <cell r="AU25">
            <v>74.81</v>
          </cell>
          <cell r="AV25">
            <v>74.87</v>
          </cell>
          <cell r="AW25">
            <v>74.930000000000007</v>
          </cell>
          <cell r="AX25">
            <v>75.010000000000005</v>
          </cell>
          <cell r="AY25">
            <v>75.09</v>
          </cell>
          <cell r="AZ25">
            <v>75.16</v>
          </cell>
          <cell r="BA25">
            <v>75.23</v>
          </cell>
          <cell r="BB25">
            <v>75.3</v>
          </cell>
          <cell r="BC25">
            <v>75.37</v>
          </cell>
          <cell r="BD25">
            <v>75.45</v>
          </cell>
          <cell r="BE25">
            <v>75.53</v>
          </cell>
          <cell r="BF25">
            <v>75.599999999999994</v>
          </cell>
          <cell r="BG25">
            <v>75.67</v>
          </cell>
          <cell r="BH25">
            <v>75.739999999999995</v>
          </cell>
          <cell r="BI25">
            <v>75.81</v>
          </cell>
          <cell r="BJ25">
            <v>75.86</v>
          </cell>
          <cell r="BK25">
            <v>75.91</v>
          </cell>
          <cell r="BL25">
            <v>75.959999999999994</v>
          </cell>
          <cell r="BM25">
            <v>76</v>
          </cell>
          <cell r="BN25">
            <v>76.040000000000006</v>
          </cell>
          <cell r="BO25">
            <v>76.08</v>
          </cell>
          <cell r="BP25">
            <v>76.13</v>
          </cell>
          <cell r="BQ25">
            <v>76.180000000000007</v>
          </cell>
          <cell r="BR25">
            <v>76.23</v>
          </cell>
          <cell r="BS25">
            <v>76.27</v>
          </cell>
          <cell r="BT25">
            <v>76.31</v>
          </cell>
          <cell r="BU25">
            <v>76.349999999999994</v>
          </cell>
        </row>
        <row r="26">
          <cell r="A26">
            <v>42167</v>
          </cell>
          <cell r="B26">
            <v>66.95</v>
          </cell>
          <cell r="C26">
            <v>67.239999999999995</v>
          </cell>
          <cell r="D26">
            <v>67.5</v>
          </cell>
          <cell r="E26">
            <v>67.790000000000006</v>
          </cell>
          <cell r="F26">
            <v>68.06</v>
          </cell>
          <cell r="G26">
            <v>68.319999999999993</v>
          </cell>
          <cell r="H26">
            <v>68.56</v>
          </cell>
          <cell r="I26">
            <v>68.790000000000006</v>
          </cell>
          <cell r="J26">
            <v>68.989999999999995</v>
          </cell>
          <cell r="K26">
            <v>69.180000000000007</v>
          </cell>
          <cell r="L26">
            <v>69.37</v>
          </cell>
          <cell r="M26">
            <v>69.540000000000006</v>
          </cell>
          <cell r="N26">
            <v>69.72</v>
          </cell>
          <cell r="O26">
            <v>69.92</v>
          </cell>
          <cell r="P26">
            <v>70.13</v>
          </cell>
          <cell r="Q26">
            <v>70.34</v>
          </cell>
          <cell r="R26">
            <v>70.5</v>
          </cell>
          <cell r="S26">
            <v>70.63</v>
          </cell>
          <cell r="T26">
            <v>70.75</v>
          </cell>
          <cell r="U26">
            <v>70.86</v>
          </cell>
          <cell r="V26">
            <v>70.98</v>
          </cell>
          <cell r="W26">
            <v>71.11</v>
          </cell>
          <cell r="X26">
            <v>71.22</v>
          </cell>
          <cell r="Y26">
            <v>71.33</v>
          </cell>
          <cell r="Z26">
            <v>71.489999999999995</v>
          </cell>
          <cell r="AA26">
            <v>71.650000000000006</v>
          </cell>
          <cell r="AB26">
            <v>71.78</v>
          </cell>
          <cell r="AC26">
            <v>71.91</v>
          </cell>
          <cell r="AD26">
            <v>72.040000000000006</v>
          </cell>
          <cell r="AE26">
            <v>72.16</v>
          </cell>
          <cell r="AF26">
            <v>72.28</v>
          </cell>
          <cell r="AG26">
            <v>72.400000000000006</v>
          </cell>
          <cell r="AH26">
            <v>72.52</v>
          </cell>
          <cell r="AI26">
            <v>72.63</v>
          </cell>
          <cell r="AJ26">
            <v>72.739999999999995</v>
          </cell>
          <cell r="AK26">
            <v>72.849999999999994</v>
          </cell>
          <cell r="AL26">
            <v>72.98</v>
          </cell>
          <cell r="AM26">
            <v>73.11</v>
          </cell>
          <cell r="AN26">
            <v>73.239999999999995</v>
          </cell>
          <cell r="AO26">
            <v>73.36</v>
          </cell>
          <cell r="AP26">
            <v>73.48</v>
          </cell>
          <cell r="AQ26">
            <v>73.599999999999994</v>
          </cell>
          <cell r="AR26">
            <v>73.66</v>
          </cell>
          <cell r="AS26">
            <v>73.72</v>
          </cell>
          <cell r="AT26">
            <v>73.78</v>
          </cell>
          <cell r="AU26">
            <v>73.84</v>
          </cell>
          <cell r="AV26">
            <v>73.900000000000006</v>
          </cell>
          <cell r="AW26">
            <v>73.959999999999994</v>
          </cell>
          <cell r="AX26">
            <v>74.040000000000006</v>
          </cell>
          <cell r="AY26">
            <v>74.12</v>
          </cell>
          <cell r="AZ26">
            <v>74.189989999999995</v>
          </cell>
          <cell r="BA26">
            <v>74.260000000000005</v>
          </cell>
          <cell r="BB26">
            <v>74.33</v>
          </cell>
          <cell r="BC26">
            <v>74.400000000000006</v>
          </cell>
          <cell r="BD26">
            <v>74.48</v>
          </cell>
          <cell r="BE26">
            <v>74.56</v>
          </cell>
          <cell r="BF26">
            <v>74.63</v>
          </cell>
          <cell r="BG26">
            <v>74.7</v>
          </cell>
          <cell r="BH26">
            <v>74.77</v>
          </cell>
          <cell r="BI26">
            <v>74.84</v>
          </cell>
          <cell r="BJ26">
            <v>74.89</v>
          </cell>
          <cell r="BK26">
            <v>74.939989999999995</v>
          </cell>
          <cell r="BL26">
            <v>74.989999999999995</v>
          </cell>
          <cell r="BM26">
            <v>75.03</v>
          </cell>
          <cell r="BN26">
            <v>75.069999999999993</v>
          </cell>
          <cell r="BO26">
            <v>75.11</v>
          </cell>
          <cell r="BP26">
            <v>75.16</v>
          </cell>
          <cell r="BQ26">
            <v>75.209999999999994</v>
          </cell>
          <cell r="BR26">
            <v>75.259990000000002</v>
          </cell>
          <cell r="BS26">
            <v>75.3</v>
          </cell>
          <cell r="BT26">
            <v>75.34</v>
          </cell>
          <cell r="BU26">
            <v>75.38</v>
          </cell>
        </row>
        <row r="27">
          <cell r="A27">
            <v>42170</v>
          </cell>
          <cell r="B27">
            <v>66.55</v>
          </cell>
          <cell r="C27">
            <v>66.86</v>
          </cell>
          <cell r="D27">
            <v>67.13</v>
          </cell>
          <cell r="E27">
            <v>67.430000000000007</v>
          </cell>
          <cell r="F27">
            <v>67.73</v>
          </cell>
          <cell r="G27">
            <v>68.02</v>
          </cell>
          <cell r="H27">
            <v>68.28</v>
          </cell>
          <cell r="I27">
            <v>68.540000000000006</v>
          </cell>
          <cell r="J27">
            <v>68.77</v>
          </cell>
          <cell r="K27">
            <v>68.989999999999995</v>
          </cell>
          <cell r="L27">
            <v>69.209999999999994</v>
          </cell>
          <cell r="M27">
            <v>69.41</v>
          </cell>
          <cell r="N27">
            <v>69.62</v>
          </cell>
          <cell r="O27">
            <v>69.84</v>
          </cell>
          <cell r="P27">
            <v>70.069999999999993</v>
          </cell>
          <cell r="Q27">
            <v>70.3</v>
          </cell>
          <cell r="R27">
            <v>70.48</v>
          </cell>
          <cell r="S27">
            <v>70.63</v>
          </cell>
          <cell r="T27">
            <v>70.77</v>
          </cell>
          <cell r="U27">
            <v>70.89</v>
          </cell>
          <cell r="V27">
            <v>71.03</v>
          </cell>
          <cell r="W27">
            <v>71.180000000000007</v>
          </cell>
          <cell r="X27">
            <v>71.31</v>
          </cell>
          <cell r="Y27">
            <v>71.439989999999995</v>
          </cell>
          <cell r="Z27">
            <v>71.63</v>
          </cell>
          <cell r="AA27">
            <v>71.81</v>
          </cell>
          <cell r="AB27">
            <v>71.95</v>
          </cell>
          <cell r="AC27">
            <v>72.099999999999994</v>
          </cell>
          <cell r="AD27">
            <v>72.239999999999995</v>
          </cell>
          <cell r="AE27">
            <v>72.38</v>
          </cell>
          <cell r="AF27">
            <v>72.510000000000005</v>
          </cell>
          <cell r="AG27">
            <v>72.650000000000006</v>
          </cell>
          <cell r="AH27">
            <v>72.790000000000006</v>
          </cell>
          <cell r="AI27">
            <v>72.92</v>
          </cell>
          <cell r="AJ27">
            <v>73.05</v>
          </cell>
          <cell r="AK27">
            <v>73.17</v>
          </cell>
          <cell r="AL27">
            <v>73.31</v>
          </cell>
          <cell r="AM27">
            <v>73.459999999999994</v>
          </cell>
          <cell r="AN27">
            <v>73.599999999999994</v>
          </cell>
          <cell r="AO27">
            <v>73.73</v>
          </cell>
          <cell r="AP27">
            <v>73.86</v>
          </cell>
          <cell r="AQ27">
            <v>74</v>
          </cell>
          <cell r="AR27">
            <v>74.069999999999993</v>
          </cell>
          <cell r="AS27">
            <v>74.150000000000006</v>
          </cell>
          <cell r="AT27">
            <v>74.22</v>
          </cell>
          <cell r="AU27">
            <v>74.3</v>
          </cell>
          <cell r="AV27">
            <v>74.37</v>
          </cell>
          <cell r="AW27">
            <v>74.439989999999995</v>
          </cell>
          <cell r="AX27">
            <v>74.52</v>
          </cell>
          <cell r="AY27">
            <v>74.599999999999994</v>
          </cell>
          <cell r="AZ27">
            <v>74.67</v>
          </cell>
          <cell r="BA27">
            <v>74.75</v>
          </cell>
          <cell r="BB27">
            <v>74.819999999999993</v>
          </cell>
          <cell r="BC27">
            <v>74.900000000000006</v>
          </cell>
          <cell r="BD27">
            <v>74.98</v>
          </cell>
          <cell r="BE27">
            <v>75.06</v>
          </cell>
          <cell r="BF27">
            <v>75.13</v>
          </cell>
          <cell r="BG27">
            <v>75.209999999999994</v>
          </cell>
          <cell r="BH27">
            <v>75.28</v>
          </cell>
          <cell r="BI27">
            <v>75.36</v>
          </cell>
          <cell r="BJ27">
            <v>75.41</v>
          </cell>
          <cell r="BK27">
            <v>75.459999999999994</v>
          </cell>
          <cell r="BL27">
            <v>75.509990000000002</v>
          </cell>
          <cell r="BM27">
            <v>75.55</v>
          </cell>
          <cell r="BN27">
            <v>75.599999999999994</v>
          </cell>
          <cell r="BO27">
            <v>75.64</v>
          </cell>
          <cell r="BP27">
            <v>75.689989999999995</v>
          </cell>
          <cell r="BQ27">
            <v>75.739999999999995</v>
          </cell>
          <cell r="BR27">
            <v>75.790000000000006</v>
          </cell>
          <cell r="BS27">
            <v>75.83</v>
          </cell>
          <cell r="BT27">
            <v>75.88</v>
          </cell>
          <cell r="BU27">
            <v>75.92</v>
          </cell>
        </row>
        <row r="28">
          <cell r="A28">
            <v>42171</v>
          </cell>
          <cell r="B28">
            <v>66.75</v>
          </cell>
          <cell r="C28">
            <v>67.09</v>
          </cell>
          <cell r="D28">
            <v>67.38</v>
          </cell>
          <cell r="E28">
            <v>67.7</v>
          </cell>
          <cell r="F28">
            <v>68.010000000000005</v>
          </cell>
          <cell r="G28">
            <v>68.319999999999993</v>
          </cell>
          <cell r="H28">
            <v>68.59</v>
          </cell>
          <cell r="I28">
            <v>68.849999999999994</v>
          </cell>
          <cell r="J28">
            <v>69.09</v>
          </cell>
          <cell r="K28">
            <v>69.3</v>
          </cell>
          <cell r="L28">
            <v>69.510000000000005</v>
          </cell>
          <cell r="M28">
            <v>69.7</v>
          </cell>
          <cell r="N28">
            <v>69.91</v>
          </cell>
          <cell r="O28">
            <v>70.12</v>
          </cell>
          <cell r="P28">
            <v>70.34</v>
          </cell>
          <cell r="Q28">
            <v>70.56</v>
          </cell>
          <cell r="R28">
            <v>70.73</v>
          </cell>
          <cell r="S28">
            <v>70.88</v>
          </cell>
          <cell r="T28">
            <v>71.010000000000005</v>
          </cell>
          <cell r="U28">
            <v>71.12</v>
          </cell>
          <cell r="V28">
            <v>71.25</v>
          </cell>
          <cell r="W28">
            <v>71.39</v>
          </cell>
          <cell r="X28">
            <v>71.510000000000005</v>
          </cell>
          <cell r="Y28">
            <v>71.64</v>
          </cell>
          <cell r="Z28">
            <v>71.819999999999993</v>
          </cell>
          <cell r="AA28">
            <v>71.989999999999995</v>
          </cell>
          <cell r="AB28">
            <v>72.13</v>
          </cell>
          <cell r="AC28">
            <v>72.27</v>
          </cell>
          <cell r="AD28">
            <v>72.41</v>
          </cell>
          <cell r="AE28">
            <v>72.540000000000006</v>
          </cell>
          <cell r="AF28">
            <v>72.67</v>
          </cell>
          <cell r="AG28">
            <v>72.8</v>
          </cell>
          <cell r="AH28">
            <v>72.930000000000007</v>
          </cell>
          <cell r="AI28">
            <v>73.06</v>
          </cell>
          <cell r="AJ28">
            <v>73.189989999999995</v>
          </cell>
          <cell r="AK28">
            <v>73.31</v>
          </cell>
          <cell r="AL28">
            <v>73.45</v>
          </cell>
          <cell r="AM28">
            <v>73.599999999999994</v>
          </cell>
          <cell r="AN28">
            <v>73.739999999999995</v>
          </cell>
          <cell r="AO28">
            <v>73.87</v>
          </cell>
          <cell r="AP28">
            <v>74</v>
          </cell>
          <cell r="AQ28">
            <v>74.14</v>
          </cell>
          <cell r="AR28">
            <v>74.209999999999994</v>
          </cell>
          <cell r="AS28">
            <v>74.290000000000006</v>
          </cell>
          <cell r="AT28">
            <v>74.36</v>
          </cell>
          <cell r="AU28">
            <v>74.439989999999995</v>
          </cell>
          <cell r="AV28">
            <v>74.510000000000005</v>
          </cell>
          <cell r="AW28">
            <v>74.58</v>
          </cell>
          <cell r="AX28">
            <v>74.66</v>
          </cell>
          <cell r="AY28">
            <v>74.739999999999995</v>
          </cell>
          <cell r="AZ28">
            <v>74.81</v>
          </cell>
          <cell r="BA28">
            <v>74.88</v>
          </cell>
          <cell r="BB28">
            <v>74.95</v>
          </cell>
          <cell r="BC28">
            <v>75.03</v>
          </cell>
          <cell r="BD28">
            <v>75.11</v>
          </cell>
          <cell r="BE28">
            <v>75.180000000000007</v>
          </cell>
          <cell r="BF28">
            <v>75.25</v>
          </cell>
          <cell r="BG28">
            <v>75.33</v>
          </cell>
          <cell r="BH28">
            <v>75.400000000000006</v>
          </cell>
          <cell r="BI28">
            <v>75.48</v>
          </cell>
          <cell r="BJ28">
            <v>75.53</v>
          </cell>
          <cell r="BK28">
            <v>75.58</v>
          </cell>
          <cell r="BL28">
            <v>75.63</v>
          </cell>
          <cell r="BM28">
            <v>75.67</v>
          </cell>
          <cell r="BN28">
            <v>75.72</v>
          </cell>
          <cell r="BO28">
            <v>75.759990000000002</v>
          </cell>
          <cell r="BP28">
            <v>75.81</v>
          </cell>
          <cell r="BQ28">
            <v>75.86</v>
          </cell>
          <cell r="BR28">
            <v>75.91</v>
          </cell>
          <cell r="BS28">
            <v>75.95</v>
          </cell>
          <cell r="BT28">
            <v>76</v>
          </cell>
          <cell r="BU28">
            <v>76.040000000000006</v>
          </cell>
        </row>
        <row r="29">
          <cell r="A29">
            <v>42172</v>
          </cell>
          <cell r="B29">
            <v>67.02</v>
          </cell>
          <cell r="C29">
            <v>67.37</v>
          </cell>
          <cell r="D29">
            <v>67.650000000000006</v>
          </cell>
          <cell r="E29">
            <v>67.97</v>
          </cell>
          <cell r="F29">
            <v>68.28</v>
          </cell>
          <cell r="G29">
            <v>68.58</v>
          </cell>
          <cell r="H29">
            <v>68.84</v>
          </cell>
          <cell r="I29">
            <v>69.099999999999994</v>
          </cell>
          <cell r="J29">
            <v>69.319999999999993</v>
          </cell>
          <cell r="K29">
            <v>69.52</v>
          </cell>
          <cell r="L29">
            <v>69.72</v>
          </cell>
          <cell r="M29">
            <v>69.89</v>
          </cell>
          <cell r="N29">
            <v>70.08</v>
          </cell>
          <cell r="O29">
            <v>70.28</v>
          </cell>
          <cell r="P29">
            <v>70.489999999999995</v>
          </cell>
          <cell r="Q29">
            <v>70.709999999999994</v>
          </cell>
          <cell r="R29">
            <v>70.87</v>
          </cell>
          <cell r="S29">
            <v>71.010000000000005</v>
          </cell>
          <cell r="T29">
            <v>71.13</v>
          </cell>
          <cell r="U29">
            <v>71.239999999999995</v>
          </cell>
          <cell r="V29">
            <v>71.37</v>
          </cell>
          <cell r="W29">
            <v>71.510000000000005</v>
          </cell>
          <cell r="X29">
            <v>71.62</v>
          </cell>
          <cell r="Y29">
            <v>71.75</v>
          </cell>
          <cell r="Z29">
            <v>71.930000000000007</v>
          </cell>
          <cell r="AA29">
            <v>72.099999999999994</v>
          </cell>
          <cell r="AB29">
            <v>72.239999999999995</v>
          </cell>
          <cell r="AC29">
            <v>72.38</v>
          </cell>
          <cell r="AD29">
            <v>72.52</v>
          </cell>
          <cell r="AE29">
            <v>72.66</v>
          </cell>
          <cell r="AF29">
            <v>72.790000000000006</v>
          </cell>
          <cell r="AG29">
            <v>72.92</v>
          </cell>
          <cell r="AH29">
            <v>73.040000000000006</v>
          </cell>
          <cell r="AI29">
            <v>73.16</v>
          </cell>
          <cell r="AJ29">
            <v>73.28</v>
          </cell>
          <cell r="AK29">
            <v>73.400000000000006</v>
          </cell>
          <cell r="AL29">
            <v>73.540000000000006</v>
          </cell>
          <cell r="AM29">
            <v>73.680000000000007</v>
          </cell>
          <cell r="AN29">
            <v>73.819999999999993</v>
          </cell>
          <cell r="AO29">
            <v>73.959999999999994</v>
          </cell>
          <cell r="AP29">
            <v>74.099999999999994</v>
          </cell>
          <cell r="AQ29">
            <v>74.239999999999995</v>
          </cell>
          <cell r="AR29">
            <v>74.319999999999993</v>
          </cell>
          <cell r="AS29">
            <v>74.400000000000006</v>
          </cell>
          <cell r="AT29">
            <v>74.48</v>
          </cell>
          <cell r="AU29">
            <v>74.56</v>
          </cell>
          <cell r="AV29">
            <v>74.63</v>
          </cell>
          <cell r="AW29">
            <v>74.7</v>
          </cell>
          <cell r="AX29">
            <v>74.78</v>
          </cell>
          <cell r="AY29">
            <v>74.86</v>
          </cell>
          <cell r="AZ29">
            <v>74.939989999999995</v>
          </cell>
          <cell r="BA29">
            <v>75.010000000000005</v>
          </cell>
          <cell r="BB29">
            <v>75.08</v>
          </cell>
          <cell r="BC29">
            <v>75.150000000000006</v>
          </cell>
          <cell r="BD29">
            <v>75.23</v>
          </cell>
          <cell r="BE29">
            <v>75.31</v>
          </cell>
          <cell r="BF29">
            <v>75.39</v>
          </cell>
          <cell r="BG29">
            <v>75.459999999999994</v>
          </cell>
          <cell r="BH29">
            <v>75.53</v>
          </cell>
          <cell r="BI29">
            <v>75.599999999999994</v>
          </cell>
          <cell r="BJ29">
            <v>75.650000000000006</v>
          </cell>
          <cell r="BK29">
            <v>75.7</v>
          </cell>
          <cell r="BL29">
            <v>75.75</v>
          </cell>
          <cell r="BM29">
            <v>75.8</v>
          </cell>
          <cell r="BN29">
            <v>75.84</v>
          </cell>
          <cell r="BO29">
            <v>75.88</v>
          </cell>
          <cell r="BP29">
            <v>75.930000000000007</v>
          </cell>
          <cell r="BQ29">
            <v>75.98</v>
          </cell>
          <cell r="BR29">
            <v>76.03</v>
          </cell>
          <cell r="BS29">
            <v>76.08</v>
          </cell>
          <cell r="BT29">
            <v>76.12</v>
          </cell>
          <cell r="BU29">
            <v>76.16</v>
          </cell>
        </row>
        <row r="30">
          <cell r="A30">
            <v>42173</v>
          </cell>
          <cell r="B30">
            <v>67.31</v>
          </cell>
          <cell r="C30">
            <v>67.66</v>
          </cell>
          <cell r="D30">
            <v>67.95</v>
          </cell>
          <cell r="E30">
            <v>68.260000000000005</v>
          </cell>
          <cell r="F30">
            <v>68.56</v>
          </cell>
          <cell r="G30">
            <v>68.86</v>
          </cell>
          <cell r="H30">
            <v>69.12</v>
          </cell>
          <cell r="I30">
            <v>69.37</v>
          </cell>
          <cell r="J30">
            <v>69.58</v>
          </cell>
          <cell r="K30">
            <v>69.77</v>
          </cell>
          <cell r="L30">
            <v>69.959999999999994</v>
          </cell>
          <cell r="M30">
            <v>70.150000000000006</v>
          </cell>
          <cell r="N30">
            <v>70.34</v>
          </cell>
          <cell r="O30">
            <v>70.540000000000006</v>
          </cell>
          <cell r="P30">
            <v>70.75</v>
          </cell>
          <cell r="Q30">
            <v>70.97</v>
          </cell>
          <cell r="R30">
            <v>71.14</v>
          </cell>
          <cell r="S30">
            <v>71.290000000000006</v>
          </cell>
          <cell r="T30">
            <v>71.42</v>
          </cell>
          <cell r="U30">
            <v>71.53</v>
          </cell>
          <cell r="V30">
            <v>71.66</v>
          </cell>
          <cell r="W30">
            <v>71.8</v>
          </cell>
          <cell r="X30">
            <v>71.900000000000006</v>
          </cell>
          <cell r="Y30">
            <v>72.03</v>
          </cell>
          <cell r="Z30">
            <v>72.2</v>
          </cell>
          <cell r="AA30">
            <v>72.37</v>
          </cell>
          <cell r="AB30">
            <v>72.510000000000005</v>
          </cell>
          <cell r="AC30">
            <v>72.64</v>
          </cell>
          <cell r="AD30">
            <v>72.77</v>
          </cell>
          <cell r="AE30">
            <v>72.900000000000006</v>
          </cell>
          <cell r="AF30">
            <v>73.03</v>
          </cell>
          <cell r="AG30">
            <v>73.16</v>
          </cell>
          <cell r="AH30">
            <v>73.290000000000006</v>
          </cell>
          <cell r="AI30">
            <v>73.41</v>
          </cell>
          <cell r="AJ30">
            <v>73.52</v>
          </cell>
          <cell r="AK30">
            <v>73.63</v>
          </cell>
          <cell r="AL30">
            <v>73.760000000000005</v>
          </cell>
          <cell r="AM30">
            <v>73.89</v>
          </cell>
          <cell r="AN30">
            <v>74.02</v>
          </cell>
          <cell r="AO30">
            <v>74.150000000000006</v>
          </cell>
          <cell r="AP30">
            <v>74.290000000000006</v>
          </cell>
          <cell r="AQ30">
            <v>74.430000000000007</v>
          </cell>
          <cell r="AR30">
            <v>74.5</v>
          </cell>
          <cell r="AS30">
            <v>74.569999999999993</v>
          </cell>
          <cell r="AT30">
            <v>74.64</v>
          </cell>
          <cell r="AU30">
            <v>74.709999999999994</v>
          </cell>
          <cell r="AV30">
            <v>74.78</v>
          </cell>
          <cell r="AW30">
            <v>74.849999999999994</v>
          </cell>
          <cell r="AX30">
            <v>74.930000000000007</v>
          </cell>
          <cell r="AY30">
            <v>75.010000000000005</v>
          </cell>
          <cell r="AZ30">
            <v>75.09</v>
          </cell>
          <cell r="BA30">
            <v>75.16</v>
          </cell>
          <cell r="BB30">
            <v>75.23</v>
          </cell>
          <cell r="BC30">
            <v>75.3</v>
          </cell>
          <cell r="BD30">
            <v>75.38</v>
          </cell>
          <cell r="BE30">
            <v>75.459999999999994</v>
          </cell>
          <cell r="BF30">
            <v>75.540000000000006</v>
          </cell>
          <cell r="BG30">
            <v>75.61</v>
          </cell>
          <cell r="BH30">
            <v>75.680000000000007</v>
          </cell>
          <cell r="BI30">
            <v>75.75</v>
          </cell>
          <cell r="BJ30">
            <v>75.8</v>
          </cell>
          <cell r="BK30">
            <v>75.849999999999994</v>
          </cell>
          <cell r="BL30">
            <v>75.900000000000006</v>
          </cell>
          <cell r="BM30">
            <v>75.95</v>
          </cell>
          <cell r="BN30">
            <v>75.989999999999995</v>
          </cell>
          <cell r="BO30">
            <v>76.03</v>
          </cell>
          <cell r="BP30">
            <v>76.08</v>
          </cell>
          <cell r="BQ30">
            <v>76.13</v>
          </cell>
          <cell r="BR30">
            <v>76.180000000000007</v>
          </cell>
          <cell r="BS30">
            <v>76.23</v>
          </cell>
          <cell r="BT30">
            <v>76.27</v>
          </cell>
          <cell r="BU30">
            <v>76.31</v>
          </cell>
        </row>
        <row r="31">
          <cell r="A31">
            <v>42174</v>
          </cell>
          <cell r="B31">
            <v>66.23</v>
          </cell>
          <cell r="C31">
            <v>66.59</v>
          </cell>
          <cell r="D31">
            <v>66.88</v>
          </cell>
          <cell r="E31">
            <v>67.189989999999995</v>
          </cell>
          <cell r="F31">
            <v>67.489999999999995</v>
          </cell>
          <cell r="G31">
            <v>67.78</v>
          </cell>
          <cell r="H31">
            <v>68.03</v>
          </cell>
          <cell r="I31">
            <v>68.27</v>
          </cell>
          <cell r="J31">
            <v>68.489999999999995</v>
          </cell>
          <cell r="K31">
            <v>68.689989999999995</v>
          </cell>
          <cell r="L31">
            <v>68.89</v>
          </cell>
          <cell r="M31">
            <v>69.069999999999993</v>
          </cell>
          <cell r="N31">
            <v>69.25</v>
          </cell>
          <cell r="O31">
            <v>69.45</v>
          </cell>
          <cell r="P31">
            <v>69.66</v>
          </cell>
          <cell r="Q31">
            <v>69.89</v>
          </cell>
          <cell r="R31">
            <v>70.069999999999993</v>
          </cell>
          <cell r="S31">
            <v>70.22</v>
          </cell>
          <cell r="T31">
            <v>70.36</v>
          </cell>
          <cell r="U31">
            <v>70.489999999999995</v>
          </cell>
          <cell r="V31">
            <v>70.63</v>
          </cell>
          <cell r="W31">
            <v>70.78</v>
          </cell>
          <cell r="X31">
            <v>70.900000000000006</v>
          </cell>
          <cell r="Y31">
            <v>71.040000000000006</v>
          </cell>
          <cell r="Z31">
            <v>71.22</v>
          </cell>
          <cell r="AA31">
            <v>71.39</v>
          </cell>
          <cell r="AB31">
            <v>71.540000000000006</v>
          </cell>
          <cell r="AC31">
            <v>71.689989999999995</v>
          </cell>
          <cell r="AD31">
            <v>71.83</v>
          </cell>
          <cell r="AE31">
            <v>71.97</v>
          </cell>
          <cell r="AF31">
            <v>72.099999999999994</v>
          </cell>
          <cell r="AG31">
            <v>72.23</v>
          </cell>
          <cell r="AH31">
            <v>72.36</v>
          </cell>
          <cell r="AI31">
            <v>72.48</v>
          </cell>
          <cell r="AJ31">
            <v>72.59</v>
          </cell>
          <cell r="AK31">
            <v>72.7</v>
          </cell>
          <cell r="AL31">
            <v>72.84</v>
          </cell>
          <cell r="AM31">
            <v>72.98</v>
          </cell>
          <cell r="AN31">
            <v>73.12</v>
          </cell>
          <cell r="AO31">
            <v>73.260000000000005</v>
          </cell>
          <cell r="AP31">
            <v>73.39</v>
          </cell>
          <cell r="AQ31">
            <v>73.52</v>
          </cell>
          <cell r="AR31">
            <v>73.599999999999994</v>
          </cell>
          <cell r="AS31">
            <v>73.680000000000007</v>
          </cell>
          <cell r="AT31">
            <v>73.75</v>
          </cell>
          <cell r="AU31">
            <v>73.819999999999993</v>
          </cell>
          <cell r="AV31">
            <v>73.89</v>
          </cell>
          <cell r="AW31">
            <v>73.959999999999994</v>
          </cell>
          <cell r="AX31">
            <v>74.040000000000006</v>
          </cell>
          <cell r="AY31">
            <v>74.12</v>
          </cell>
          <cell r="AZ31">
            <v>74.2</v>
          </cell>
          <cell r="BA31">
            <v>74.27</v>
          </cell>
          <cell r="BB31">
            <v>74.34</v>
          </cell>
          <cell r="BC31">
            <v>74.41</v>
          </cell>
          <cell r="BD31">
            <v>74.489999999999995</v>
          </cell>
          <cell r="BE31">
            <v>74.569999999999993</v>
          </cell>
          <cell r="BF31">
            <v>74.650000000000006</v>
          </cell>
          <cell r="BG31">
            <v>74.72</v>
          </cell>
          <cell r="BH31">
            <v>74.790000000000006</v>
          </cell>
          <cell r="BI31">
            <v>74.86</v>
          </cell>
          <cell r="BJ31">
            <v>74.91</v>
          </cell>
          <cell r="BK31">
            <v>74.959999999999994</v>
          </cell>
          <cell r="BL31">
            <v>75.010000000000005</v>
          </cell>
          <cell r="BM31">
            <v>75.06</v>
          </cell>
          <cell r="BN31">
            <v>75.099999999999994</v>
          </cell>
          <cell r="BO31">
            <v>75.14</v>
          </cell>
          <cell r="BP31">
            <v>75.189989999999995</v>
          </cell>
          <cell r="BQ31">
            <v>75.239999999999995</v>
          </cell>
          <cell r="BR31">
            <v>75.290000000000006</v>
          </cell>
          <cell r="BS31">
            <v>75.34</v>
          </cell>
          <cell r="BT31">
            <v>75.38</v>
          </cell>
          <cell r="BU31">
            <v>75.42</v>
          </cell>
        </row>
        <row r="32">
          <cell r="A32">
            <v>42177</v>
          </cell>
          <cell r="B32">
            <v>66.569999999999993</v>
          </cell>
          <cell r="C32">
            <v>66.97</v>
          </cell>
          <cell r="D32">
            <v>67.27</v>
          </cell>
          <cell r="E32">
            <v>67.59</v>
          </cell>
          <cell r="F32">
            <v>67.89</v>
          </cell>
          <cell r="G32">
            <v>68.189989999999995</v>
          </cell>
          <cell r="H32">
            <v>68.45</v>
          </cell>
          <cell r="I32">
            <v>68.689989999999995</v>
          </cell>
          <cell r="J32">
            <v>68.900000000000006</v>
          </cell>
          <cell r="K32">
            <v>69.11</v>
          </cell>
          <cell r="L32">
            <v>69.31</v>
          </cell>
          <cell r="M32">
            <v>69.489999999999995</v>
          </cell>
          <cell r="N32">
            <v>69.689989999999995</v>
          </cell>
          <cell r="O32">
            <v>69.89</v>
          </cell>
          <cell r="P32">
            <v>70.11</v>
          </cell>
          <cell r="Q32">
            <v>70.349999999999994</v>
          </cell>
          <cell r="R32">
            <v>70.53</v>
          </cell>
          <cell r="S32">
            <v>70.689989999999995</v>
          </cell>
          <cell r="T32">
            <v>70.819999999999993</v>
          </cell>
          <cell r="U32">
            <v>70.939989999999995</v>
          </cell>
          <cell r="V32">
            <v>71.069999999999993</v>
          </cell>
          <cell r="W32">
            <v>71.23</v>
          </cell>
          <cell r="X32">
            <v>71.34</v>
          </cell>
          <cell r="Y32">
            <v>71.489999999999995</v>
          </cell>
          <cell r="Z32">
            <v>71.689989999999995</v>
          </cell>
          <cell r="AA32">
            <v>71.87</v>
          </cell>
          <cell r="AB32">
            <v>72.010000000000005</v>
          </cell>
          <cell r="AC32">
            <v>72.150000000000006</v>
          </cell>
          <cell r="AD32">
            <v>72.28</v>
          </cell>
          <cell r="AE32">
            <v>72.42</v>
          </cell>
          <cell r="AF32">
            <v>72.56</v>
          </cell>
          <cell r="AG32">
            <v>72.7</v>
          </cell>
          <cell r="AH32">
            <v>72.84</v>
          </cell>
          <cell r="AI32">
            <v>72.97</v>
          </cell>
          <cell r="AJ32">
            <v>73.099999999999994</v>
          </cell>
          <cell r="AK32">
            <v>73.23</v>
          </cell>
          <cell r="AL32">
            <v>73.38</v>
          </cell>
          <cell r="AM32">
            <v>73.52</v>
          </cell>
          <cell r="AN32">
            <v>73.66</v>
          </cell>
          <cell r="AO32">
            <v>73.8</v>
          </cell>
          <cell r="AP32">
            <v>73.939989999999995</v>
          </cell>
          <cell r="AQ32">
            <v>74.08</v>
          </cell>
          <cell r="AR32">
            <v>74.16</v>
          </cell>
          <cell r="AS32">
            <v>74.239999999999995</v>
          </cell>
          <cell r="AT32">
            <v>74.319999999999993</v>
          </cell>
          <cell r="AU32">
            <v>74.400000000000006</v>
          </cell>
          <cell r="AV32">
            <v>74.48</v>
          </cell>
          <cell r="AW32">
            <v>74.55</v>
          </cell>
          <cell r="AX32">
            <v>74.64</v>
          </cell>
          <cell r="AY32">
            <v>74.73</v>
          </cell>
          <cell r="AZ32">
            <v>74.81</v>
          </cell>
          <cell r="BA32">
            <v>74.89</v>
          </cell>
          <cell r="BB32">
            <v>74.97</v>
          </cell>
          <cell r="BC32">
            <v>75.05</v>
          </cell>
          <cell r="BD32">
            <v>75.14</v>
          </cell>
          <cell r="BE32">
            <v>75.23</v>
          </cell>
          <cell r="BF32">
            <v>75.31</v>
          </cell>
          <cell r="BG32">
            <v>75.39</v>
          </cell>
          <cell r="BH32">
            <v>75.47</v>
          </cell>
          <cell r="BI32">
            <v>75.55</v>
          </cell>
          <cell r="BJ32">
            <v>75.599999999999994</v>
          </cell>
          <cell r="BK32">
            <v>75.650000000000006</v>
          </cell>
          <cell r="BL32">
            <v>75.7</v>
          </cell>
          <cell r="BM32">
            <v>75.75</v>
          </cell>
          <cell r="BN32">
            <v>75.8</v>
          </cell>
          <cell r="BO32">
            <v>75.849999999999994</v>
          </cell>
          <cell r="BP32">
            <v>75.900000000000006</v>
          </cell>
          <cell r="BQ32">
            <v>75.95</v>
          </cell>
          <cell r="BR32">
            <v>76</v>
          </cell>
          <cell r="BS32">
            <v>76.05</v>
          </cell>
          <cell r="BT32">
            <v>76.099999999999994</v>
          </cell>
          <cell r="BU32">
            <v>76.150000000000006</v>
          </cell>
        </row>
        <row r="33">
          <cell r="A33">
            <v>42178</v>
          </cell>
          <cell r="B33">
            <v>67.45</v>
          </cell>
          <cell r="C33">
            <v>67.83</v>
          </cell>
          <cell r="D33">
            <v>68.11</v>
          </cell>
          <cell r="E33">
            <v>68.42</v>
          </cell>
          <cell r="F33">
            <v>68.709999999999994</v>
          </cell>
          <cell r="G33">
            <v>68.98</v>
          </cell>
          <cell r="H33">
            <v>69.209999999999994</v>
          </cell>
          <cell r="I33">
            <v>69.42</v>
          </cell>
          <cell r="J33">
            <v>69.61</v>
          </cell>
          <cell r="K33">
            <v>69.790000000000006</v>
          </cell>
          <cell r="L33">
            <v>69.959999999999994</v>
          </cell>
          <cell r="M33">
            <v>70.12</v>
          </cell>
          <cell r="N33">
            <v>70.28</v>
          </cell>
          <cell r="O33">
            <v>70.459999999999994</v>
          </cell>
          <cell r="P33">
            <v>70.650000000000006</v>
          </cell>
          <cell r="Q33">
            <v>70.87</v>
          </cell>
          <cell r="R33">
            <v>71.040000000000006</v>
          </cell>
          <cell r="S33">
            <v>71.180000000000007</v>
          </cell>
          <cell r="T33">
            <v>71.290000000000006</v>
          </cell>
          <cell r="U33">
            <v>71.39</v>
          </cell>
          <cell r="V33">
            <v>71.5</v>
          </cell>
          <cell r="W33">
            <v>71.650000000000006</v>
          </cell>
          <cell r="X33">
            <v>71.760000000000005</v>
          </cell>
          <cell r="Y33">
            <v>71.89</v>
          </cell>
          <cell r="Z33">
            <v>72.069999999999993</v>
          </cell>
          <cell r="AA33">
            <v>72.23</v>
          </cell>
          <cell r="AB33">
            <v>72.349999999999994</v>
          </cell>
          <cell r="AC33">
            <v>72.47</v>
          </cell>
          <cell r="AD33">
            <v>72.59</v>
          </cell>
          <cell r="AE33">
            <v>72.7</v>
          </cell>
          <cell r="AF33">
            <v>72.819999999999993</v>
          </cell>
          <cell r="AG33">
            <v>72.939989999999995</v>
          </cell>
          <cell r="AH33">
            <v>73.06</v>
          </cell>
          <cell r="AI33">
            <v>73.180000000000007</v>
          </cell>
          <cell r="AJ33">
            <v>73.290000000000006</v>
          </cell>
          <cell r="AK33">
            <v>73.400000000000006</v>
          </cell>
          <cell r="AL33">
            <v>73.53</v>
          </cell>
          <cell r="AM33">
            <v>73.66</v>
          </cell>
          <cell r="AN33">
            <v>73.790000000000006</v>
          </cell>
          <cell r="AO33">
            <v>73.92</v>
          </cell>
          <cell r="AP33">
            <v>74.05</v>
          </cell>
          <cell r="AQ33">
            <v>74.17</v>
          </cell>
          <cell r="AR33">
            <v>74.239999999999995</v>
          </cell>
          <cell r="AS33">
            <v>74.31</v>
          </cell>
          <cell r="AT33">
            <v>74.38</v>
          </cell>
          <cell r="AU33">
            <v>74.439989999999995</v>
          </cell>
          <cell r="AV33">
            <v>74.5</v>
          </cell>
          <cell r="AW33">
            <v>74.56</v>
          </cell>
          <cell r="AX33">
            <v>74.650000000000006</v>
          </cell>
          <cell r="AY33">
            <v>74.73</v>
          </cell>
          <cell r="AZ33">
            <v>74.81</v>
          </cell>
          <cell r="BA33">
            <v>74.89</v>
          </cell>
          <cell r="BB33">
            <v>74.97</v>
          </cell>
          <cell r="BC33">
            <v>75.05</v>
          </cell>
          <cell r="BD33">
            <v>75.14</v>
          </cell>
          <cell r="BE33">
            <v>75.22</v>
          </cell>
          <cell r="BF33">
            <v>75.3</v>
          </cell>
          <cell r="BG33">
            <v>75.38</v>
          </cell>
          <cell r="BH33">
            <v>75.459999999999994</v>
          </cell>
          <cell r="BI33">
            <v>75.540000000000006</v>
          </cell>
          <cell r="BJ33">
            <v>75.59</v>
          </cell>
          <cell r="BK33">
            <v>75.64</v>
          </cell>
          <cell r="BL33">
            <v>75.689989999999995</v>
          </cell>
          <cell r="BM33">
            <v>75.739999999999995</v>
          </cell>
          <cell r="BN33">
            <v>75.790000000000006</v>
          </cell>
          <cell r="BO33">
            <v>75.84</v>
          </cell>
          <cell r="BP33">
            <v>75.89</v>
          </cell>
          <cell r="BQ33">
            <v>75.939989999999995</v>
          </cell>
          <cell r="BR33">
            <v>75.989999999999995</v>
          </cell>
          <cell r="BS33">
            <v>76.040000000000006</v>
          </cell>
          <cell r="BT33">
            <v>76.09</v>
          </cell>
          <cell r="BU33">
            <v>76.14</v>
          </cell>
        </row>
        <row r="34">
          <cell r="A34">
            <v>42179</v>
          </cell>
          <cell r="B34">
            <v>66.5</v>
          </cell>
          <cell r="C34">
            <v>66.900000000000006</v>
          </cell>
          <cell r="D34">
            <v>67.209999999999994</v>
          </cell>
          <cell r="E34">
            <v>67.53</v>
          </cell>
          <cell r="F34">
            <v>67.849999999999994</v>
          </cell>
          <cell r="G34">
            <v>68.150000000000006</v>
          </cell>
          <cell r="H34">
            <v>68.41</v>
          </cell>
          <cell r="I34">
            <v>68.650000000000006</v>
          </cell>
          <cell r="J34">
            <v>68.87</v>
          </cell>
          <cell r="K34">
            <v>69.069999999999993</v>
          </cell>
          <cell r="L34">
            <v>69.260000000000005</v>
          </cell>
          <cell r="M34">
            <v>69.439989999999995</v>
          </cell>
          <cell r="N34">
            <v>69.62</v>
          </cell>
          <cell r="O34">
            <v>69.819999999999993</v>
          </cell>
          <cell r="P34">
            <v>70.03</v>
          </cell>
          <cell r="Q34">
            <v>70.260000000000005</v>
          </cell>
          <cell r="R34">
            <v>70.439989999999995</v>
          </cell>
          <cell r="S34">
            <v>70.59</v>
          </cell>
          <cell r="T34">
            <v>70.709999999999994</v>
          </cell>
          <cell r="U34">
            <v>70.819999999999993</v>
          </cell>
          <cell r="V34">
            <v>70.939989999999995</v>
          </cell>
          <cell r="W34">
            <v>71.09</v>
          </cell>
          <cell r="X34">
            <v>71.209999999999994</v>
          </cell>
          <cell r="Y34">
            <v>71.349999999999994</v>
          </cell>
          <cell r="Z34">
            <v>71.540000000000006</v>
          </cell>
          <cell r="AA34">
            <v>71.709999999999994</v>
          </cell>
          <cell r="AB34">
            <v>71.83</v>
          </cell>
          <cell r="AC34">
            <v>71.95</v>
          </cell>
          <cell r="AD34">
            <v>72.069999999999993</v>
          </cell>
          <cell r="AE34">
            <v>72.189989999999995</v>
          </cell>
          <cell r="AF34">
            <v>72.319999999999993</v>
          </cell>
          <cell r="AG34">
            <v>72.439989999999995</v>
          </cell>
          <cell r="AH34">
            <v>72.56</v>
          </cell>
          <cell r="AI34">
            <v>72.680000000000007</v>
          </cell>
          <cell r="AJ34">
            <v>72.8</v>
          </cell>
          <cell r="AK34">
            <v>72.92</v>
          </cell>
          <cell r="AL34">
            <v>73.05</v>
          </cell>
          <cell r="AM34">
            <v>73.180000000000007</v>
          </cell>
          <cell r="AN34">
            <v>73.31</v>
          </cell>
          <cell r="AO34">
            <v>73.439989999999995</v>
          </cell>
          <cell r="AP34">
            <v>73.569999999999993</v>
          </cell>
          <cell r="AQ34">
            <v>73.689989999999995</v>
          </cell>
          <cell r="AR34">
            <v>73.760000000000005</v>
          </cell>
          <cell r="AS34">
            <v>73.83</v>
          </cell>
          <cell r="AT34">
            <v>73.900000000000006</v>
          </cell>
          <cell r="AU34">
            <v>73.959999999999994</v>
          </cell>
          <cell r="AV34">
            <v>74.02</v>
          </cell>
          <cell r="AW34">
            <v>74.08</v>
          </cell>
          <cell r="AX34">
            <v>74.16</v>
          </cell>
          <cell r="AY34">
            <v>74.239999999999995</v>
          </cell>
          <cell r="AZ34">
            <v>74.319999999999993</v>
          </cell>
          <cell r="BA34">
            <v>74.400000000000006</v>
          </cell>
          <cell r="BB34">
            <v>74.48</v>
          </cell>
          <cell r="BC34">
            <v>74.55</v>
          </cell>
          <cell r="BD34">
            <v>74.63</v>
          </cell>
          <cell r="BE34">
            <v>74.709999999999994</v>
          </cell>
          <cell r="BF34">
            <v>74.790000000000006</v>
          </cell>
          <cell r="BG34">
            <v>74.87</v>
          </cell>
          <cell r="BH34">
            <v>74.95</v>
          </cell>
          <cell r="BI34">
            <v>75.02</v>
          </cell>
          <cell r="BJ34">
            <v>75.069999999999993</v>
          </cell>
          <cell r="BK34">
            <v>75.12</v>
          </cell>
          <cell r="BL34">
            <v>75.17</v>
          </cell>
          <cell r="BM34">
            <v>75.22</v>
          </cell>
          <cell r="BN34">
            <v>75.27</v>
          </cell>
          <cell r="BO34">
            <v>75.319999999999993</v>
          </cell>
          <cell r="BP34">
            <v>75.37</v>
          </cell>
          <cell r="BQ34">
            <v>75.42</v>
          </cell>
          <cell r="BR34">
            <v>75.47</v>
          </cell>
          <cell r="BS34">
            <v>75.52</v>
          </cell>
          <cell r="BT34">
            <v>75.569999999999993</v>
          </cell>
          <cell r="BU34">
            <v>75.62</v>
          </cell>
        </row>
        <row r="35">
          <cell r="A35">
            <v>42180</v>
          </cell>
          <cell r="B35">
            <v>65.959999999999994</v>
          </cell>
          <cell r="C35">
            <v>66.36</v>
          </cell>
          <cell r="D35">
            <v>66.67</v>
          </cell>
          <cell r="E35">
            <v>66.989999999999995</v>
          </cell>
          <cell r="F35">
            <v>67.290000000000006</v>
          </cell>
          <cell r="G35">
            <v>67.59</v>
          </cell>
          <cell r="H35">
            <v>67.84</v>
          </cell>
          <cell r="I35">
            <v>68.069999999999993</v>
          </cell>
          <cell r="J35">
            <v>68.290000000000006</v>
          </cell>
          <cell r="K35">
            <v>68.489999999999995</v>
          </cell>
          <cell r="L35">
            <v>68.680000000000007</v>
          </cell>
          <cell r="M35">
            <v>68.86</v>
          </cell>
          <cell r="N35">
            <v>69.05</v>
          </cell>
          <cell r="O35">
            <v>69.25</v>
          </cell>
          <cell r="P35">
            <v>69.459999999999994</v>
          </cell>
          <cell r="Q35">
            <v>69.689989999999995</v>
          </cell>
          <cell r="R35">
            <v>69.86</v>
          </cell>
          <cell r="S35">
            <v>70.02</v>
          </cell>
          <cell r="T35">
            <v>70.150000000000006</v>
          </cell>
          <cell r="U35">
            <v>70.28</v>
          </cell>
          <cell r="V35">
            <v>70.400000000000006</v>
          </cell>
          <cell r="W35">
            <v>70.55</v>
          </cell>
          <cell r="X35">
            <v>70.680000000000007</v>
          </cell>
          <cell r="Y35">
            <v>70.819999999999993</v>
          </cell>
          <cell r="Z35">
            <v>71.02</v>
          </cell>
          <cell r="AA35">
            <v>71.209999999999994</v>
          </cell>
          <cell r="AB35">
            <v>71.34</v>
          </cell>
          <cell r="AC35">
            <v>71.47</v>
          </cell>
          <cell r="AD35">
            <v>71.599999999999994</v>
          </cell>
          <cell r="AE35">
            <v>71.73</v>
          </cell>
          <cell r="AF35">
            <v>71.86</v>
          </cell>
          <cell r="AG35">
            <v>71.989999999999995</v>
          </cell>
          <cell r="AH35">
            <v>72.12</v>
          </cell>
          <cell r="AI35">
            <v>72.25</v>
          </cell>
          <cell r="AJ35">
            <v>72.37</v>
          </cell>
          <cell r="AK35">
            <v>72.489999999999995</v>
          </cell>
          <cell r="AL35">
            <v>72.63</v>
          </cell>
          <cell r="AM35">
            <v>72.77</v>
          </cell>
          <cell r="AN35">
            <v>72.91</v>
          </cell>
          <cell r="AO35">
            <v>73.040000000000006</v>
          </cell>
          <cell r="AP35">
            <v>73.17</v>
          </cell>
          <cell r="AQ35">
            <v>73.3</v>
          </cell>
          <cell r="AR35">
            <v>73.38</v>
          </cell>
          <cell r="AS35">
            <v>73.45</v>
          </cell>
          <cell r="AT35">
            <v>73.52</v>
          </cell>
          <cell r="AU35">
            <v>73.59</v>
          </cell>
          <cell r="AV35">
            <v>73.66</v>
          </cell>
          <cell r="AW35">
            <v>73.73</v>
          </cell>
          <cell r="AX35">
            <v>73.81</v>
          </cell>
          <cell r="AY35">
            <v>73.89</v>
          </cell>
          <cell r="AZ35">
            <v>73.97</v>
          </cell>
          <cell r="BA35">
            <v>74.05</v>
          </cell>
          <cell r="BB35">
            <v>74.13</v>
          </cell>
          <cell r="BC35">
            <v>74.2</v>
          </cell>
          <cell r="BD35">
            <v>74.28</v>
          </cell>
          <cell r="BE35">
            <v>74.36</v>
          </cell>
          <cell r="BF35">
            <v>74.439989999999995</v>
          </cell>
          <cell r="BG35">
            <v>74.52</v>
          </cell>
          <cell r="BH35">
            <v>74.599999999999994</v>
          </cell>
          <cell r="BI35">
            <v>74.67</v>
          </cell>
          <cell r="BJ35">
            <v>74.72</v>
          </cell>
          <cell r="BK35">
            <v>74.77</v>
          </cell>
          <cell r="BL35">
            <v>74.819999999999993</v>
          </cell>
          <cell r="BM35">
            <v>74.87</v>
          </cell>
          <cell r="BN35">
            <v>74.92</v>
          </cell>
          <cell r="BO35">
            <v>74.97</v>
          </cell>
          <cell r="BP35">
            <v>75.02</v>
          </cell>
          <cell r="BQ35">
            <v>75.069999999999993</v>
          </cell>
          <cell r="BR35">
            <v>75.12</v>
          </cell>
          <cell r="BS35">
            <v>75.17</v>
          </cell>
          <cell r="BT35">
            <v>75.22</v>
          </cell>
          <cell r="BU35">
            <v>75.27</v>
          </cell>
        </row>
        <row r="36">
          <cell r="A36">
            <v>42181</v>
          </cell>
          <cell r="B36">
            <v>65.98</v>
          </cell>
          <cell r="C36">
            <v>66.349999999999994</v>
          </cell>
          <cell r="D36">
            <v>66.650000000000006</v>
          </cell>
          <cell r="E36">
            <v>66.959999999999994</v>
          </cell>
          <cell r="F36">
            <v>67.25</v>
          </cell>
          <cell r="G36">
            <v>67.53</v>
          </cell>
          <cell r="H36">
            <v>67.77</v>
          </cell>
          <cell r="I36">
            <v>68</v>
          </cell>
          <cell r="J36">
            <v>68.209999999999994</v>
          </cell>
          <cell r="K36">
            <v>68.41</v>
          </cell>
          <cell r="L36">
            <v>68.59</v>
          </cell>
          <cell r="M36">
            <v>68.760000000000005</v>
          </cell>
          <cell r="N36">
            <v>68.95</v>
          </cell>
          <cell r="O36">
            <v>69.14</v>
          </cell>
          <cell r="P36">
            <v>69.349999999999994</v>
          </cell>
          <cell r="Q36">
            <v>69.569999999999993</v>
          </cell>
          <cell r="R36">
            <v>69.739999999999995</v>
          </cell>
          <cell r="S36">
            <v>69.89</v>
          </cell>
          <cell r="T36">
            <v>70.010000000000005</v>
          </cell>
          <cell r="U36">
            <v>70.14</v>
          </cell>
          <cell r="V36">
            <v>70.28</v>
          </cell>
          <cell r="W36">
            <v>70.430000000000007</v>
          </cell>
          <cell r="X36">
            <v>70.569999999999993</v>
          </cell>
          <cell r="Y36">
            <v>70.7</v>
          </cell>
          <cell r="Z36">
            <v>70.900000000000006</v>
          </cell>
          <cell r="AA36">
            <v>71.08</v>
          </cell>
          <cell r="AB36">
            <v>71.209999999999994</v>
          </cell>
          <cell r="AC36">
            <v>71.349999999999994</v>
          </cell>
          <cell r="AD36">
            <v>71.48</v>
          </cell>
          <cell r="AE36">
            <v>71.62</v>
          </cell>
          <cell r="AF36">
            <v>71.760000000000005</v>
          </cell>
          <cell r="AG36">
            <v>71.89</v>
          </cell>
          <cell r="AH36">
            <v>72.02</v>
          </cell>
          <cell r="AI36">
            <v>72.150000000000006</v>
          </cell>
          <cell r="AJ36">
            <v>72.28</v>
          </cell>
          <cell r="AK36">
            <v>72.41</v>
          </cell>
          <cell r="AL36">
            <v>72.55</v>
          </cell>
          <cell r="AM36">
            <v>72.689989999999995</v>
          </cell>
          <cell r="AN36">
            <v>72.83</v>
          </cell>
          <cell r="AO36">
            <v>72.97</v>
          </cell>
          <cell r="AP36">
            <v>73.099999999999994</v>
          </cell>
          <cell r="AQ36">
            <v>73.239999999999995</v>
          </cell>
          <cell r="AR36">
            <v>73.319999999999993</v>
          </cell>
          <cell r="AS36">
            <v>73.400000000000006</v>
          </cell>
          <cell r="AT36">
            <v>73.47</v>
          </cell>
          <cell r="AU36">
            <v>73.55</v>
          </cell>
          <cell r="AV36">
            <v>73.63</v>
          </cell>
          <cell r="AW36">
            <v>73.7</v>
          </cell>
          <cell r="AX36">
            <v>73.78</v>
          </cell>
          <cell r="AY36">
            <v>73.86</v>
          </cell>
          <cell r="AZ36">
            <v>73.939989999999995</v>
          </cell>
          <cell r="BA36">
            <v>74.02</v>
          </cell>
          <cell r="BB36">
            <v>74.099999999999994</v>
          </cell>
          <cell r="BC36">
            <v>74.17</v>
          </cell>
          <cell r="BD36">
            <v>74.25</v>
          </cell>
          <cell r="BE36">
            <v>74.33</v>
          </cell>
          <cell r="BF36">
            <v>74.41</v>
          </cell>
          <cell r="BG36">
            <v>74.489999999999995</v>
          </cell>
          <cell r="BH36">
            <v>74.569999999999993</v>
          </cell>
          <cell r="BI36">
            <v>74.64</v>
          </cell>
          <cell r="BJ36">
            <v>74.689989999999995</v>
          </cell>
          <cell r="BK36">
            <v>74.739999999999995</v>
          </cell>
          <cell r="BL36">
            <v>74.790000000000006</v>
          </cell>
          <cell r="BM36">
            <v>74.84</v>
          </cell>
          <cell r="BN36">
            <v>74.89</v>
          </cell>
          <cell r="BO36">
            <v>74.939989999999995</v>
          </cell>
          <cell r="BP36">
            <v>74.989999999999995</v>
          </cell>
          <cell r="BQ36">
            <v>75.040000000000006</v>
          </cell>
          <cell r="BR36">
            <v>75.09</v>
          </cell>
          <cell r="BS36">
            <v>75.14</v>
          </cell>
          <cell r="BT36">
            <v>75.189989999999995</v>
          </cell>
          <cell r="BU36">
            <v>75.239999999999995</v>
          </cell>
        </row>
        <row r="37">
          <cell r="A37">
            <v>42184</v>
          </cell>
          <cell r="B37">
            <v>64.87</v>
          </cell>
          <cell r="C37">
            <v>65.28</v>
          </cell>
          <cell r="D37">
            <v>65.599999999999994</v>
          </cell>
          <cell r="E37">
            <v>65.930000000000007</v>
          </cell>
          <cell r="F37">
            <v>66.239999999999995</v>
          </cell>
          <cell r="G37">
            <v>66.55</v>
          </cell>
          <cell r="H37">
            <v>66.819999999999993</v>
          </cell>
          <cell r="I37">
            <v>67.08</v>
          </cell>
          <cell r="J37">
            <v>67.319999999999993</v>
          </cell>
          <cell r="K37">
            <v>67.56</v>
          </cell>
          <cell r="L37">
            <v>67.77</v>
          </cell>
          <cell r="M37">
            <v>67.98</v>
          </cell>
          <cell r="N37">
            <v>68.189989999999995</v>
          </cell>
          <cell r="O37">
            <v>68.41</v>
          </cell>
          <cell r="P37">
            <v>68.650000000000006</v>
          </cell>
          <cell r="Q37">
            <v>68.89</v>
          </cell>
          <cell r="R37">
            <v>69.08</v>
          </cell>
          <cell r="S37">
            <v>69.25</v>
          </cell>
          <cell r="T37">
            <v>69.39</v>
          </cell>
          <cell r="U37">
            <v>69.53</v>
          </cell>
          <cell r="V37">
            <v>69.67</v>
          </cell>
          <cell r="W37">
            <v>69.83</v>
          </cell>
          <cell r="X37">
            <v>69.97</v>
          </cell>
          <cell r="Y37">
            <v>70.11</v>
          </cell>
          <cell r="Z37">
            <v>70.31</v>
          </cell>
          <cell r="AA37">
            <v>70.5</v>
          </cell>
          <cell r="AB37">
            <v>70.650000000000006</v>
          </cell>
          <cell r="AC37">
            <v>70.790000000000006</v>
          </cell>
          <cell r="AD37">
            <v>70.930000000000007</v>
          </cell>
          <cell r="AE37">
            <v>71.069999999999993</v>
          </cell>
          <cell r="AF37">
            <v>71.22</v>
          </cell>
          <cell r="AG37">
            <v>71.36</v>
          </cell>
          <cell r="AH37">
            <v>71.5</v>
          </cell>
          <cell r="AI37">
            <v>71.64</v>
          </cell>
          <cell r="AJ37">
            <v>71.78</v>
          </cell>
          <cell r="AK37">
            <v>71.92</v>
          </cell>
          <cell r="AL37">
            <v>72.069999999999993</v>
          </cell>
          <cell r="AM37">
            <v>72.209999999999994</v>
          </cell>
          <cell r="AN37">
            <v>72.349999999999994</v>
          </cell>
          <cell r="AO37">
            <v>72.489999999999995</v>
          </cell>
          <cell r="AP37">
            <v>72.63</v>
          </cell>
          <cell r="AQ37">
            <v>72.77</v>
          </cell>
          <cell r="AR37">
            <v>72.849999999999994</v>
          </cell>
          <cell r="AS37">
            <v>72.930000000000007</v>
          </cell>
          <cell r="AT37">
            <v>73.010000000000005</v>
          </cell>
          <cell r="AU37">
            <v>73.09</v>
          </cell>
          <cell r="AV37">
            <v>73.17</v>
          </cell>
          <cell r="AW37">
            <v>73.25</v>
          </cell>
          <cell r="AX37">
            <v>73.33</v>
          </cell>
          <cell r="AY37">
            <v>73.41</v>
          </cell>
          <cell r="AZ37">
            <v>73.489999999999995</v>
          </cell>
          <cell r="BA37">
            <v>73.569999999999993</v>
          </cell>
          <cell r="BB37">
            <v>73.650000000000006</v>
          </cell>
          <cell r="BC37">
            <v>73.72</v>
          </cell>
          <cell r="BD37">
            <v>73.8</v>
          </cell>
          <cell r="BE37">
            <v>73.88</v>
          </cell>
          <cell r="BF37">
            <v>73.959999999999994</v>
          </cell>
          <cell r="BG37">
            <v>74.040000000000006</v>
          </cell>
          <cell r="BH37">
            <v>74.12</v>
          </cell>
          <cell r="BI37">
            <v>74.189989999999995</v>
          </cell>
          <cell r="BJ37">
            <v>74.239999999999995</v>
          </cell>
          <cell r="BK37">
            <v>74.290000000000006</v>
          </cell>
          <cell r="BL37">
            <v>74.34</v>
          </cell>
          <cell r="BM37">
            <v>74.39</v>
          </cell>
          <cell r="BN37">
            <v>74.439989999999995</v>
          </cell>
          <cell r="BO37">
            <v>74.489999999999995</v>
          </cell>
          <cell r="BP37">
            <v>74.540000000000006</v>
          </cell>
          <cell r="BQ37">
            <v>74.59</v>
          </cell>
          <cell r="BR37">
            <v>74.64</v>
          </cell>
          <cell r="BS37">
            <v>74.689989999999995</v>
          </cell>
          <cell r="BT37">
            <v>74.739999999999995</v>
          </cell>
          <cell r="BU37">
            <v>74.790000000000006</v>
          </cell>
        </row>
        <row r="38">
          <cell r="A38">
            <v>42185</v>
          </cell>
          <cell r="B38">
            <v>66.2</v>
          </cell>
          <cell r="C38">
            <v>66.55</v>
          </cell>
          <cell r="D38">
            <v>66.819999999999993</v>
          </cell>
          <cell r="E38">
            <v>67.11</v>
          </cell>
          <cell r="F38">
            <v>67.38</v>
          </cell>
          <cell r="G38">
            <v>67.650000000000006</v>
          </cell>
          <cell r="H38">
            <v>67.87</v>
          </cell>
          <cell r="I38">
            <v>68.08</v>
          </cell>
          <cell r="J38">
            <v>68.290000000000006</v>
          </cell>
          <cell r="K38">
            <v>68.47</v>
          </cell>
          <cell r="L38">
            <v>68.650000000000006</v>
          </cell>
          <cell r="M38">
            <v>68.83</v>
          </cell>
          <cell r="N38">
            <v>69.010000000000005</v>
          </cell>
          <cell r="O38">
            <v>69.189989999999995</v>
          </cell>
          <cell r="P38">
            <v>69.39</v>
          </cell>
          <cell r="Q38">
            <v>69.59</v>
          </cell>
          <cell r="R38">
            <v>69.739999999999995</v>
          </cell>
          <cell r="S38">
            <v>69.86</v>
          </cell>
          <cell r="T38">
            <v>69.959999999999994</v>
          </cell>
          <cell r="U38">
            <v>70.06</v>
          </cell>
          <cell r="V38">
            <v>70.17</v>
          </cell>
          <cell r="W38">
            <v>70.290000000000006</v>
          </cell>
          <cell r="X38">
            <v>70.39</v>
          </cell>
          <cell r="Y38">
            <v>70.489999999999995</v>
          </cell>
          <cell r="Z38">
            <v>70.67</v>
          </cell>
          <cell r="AA38">
            <v>70.84</v>
          </cell>
          <cell r="AB38">
            <v>70.959999999999994</v>
          </cell>
          <cell r="AC38">
            <v>71.069999999999993</v>
          </cell>
          <cell r="AD38">
            <v>71.17</v>
          </cell>
          <cell r="AE38">
            <v>71.27</v>
          </cell>
          <cell r="AF38">
            <v>71.38</v>
          </cell>
          <cell r="AG38">
            <v>71.489999999999995</v>
          </cell>
          <cell r="AH38">
            <v>71.599999999999994</v>
          </cell>
          <cell r="AI38">
            <v>71.7</v>
          </cell>
          <cell r="AJ38">
            <v>71.8</v>
          </cell>
          <cell r="AK38">
            <v>71.900000000000006</v>
          </cell>
          <cell r="AL38">
            <v>72.02</v>
          </cell>
          <cell r="AM38">
            <v>72.14</v>
          </cell>
          <cell r="AN38">
            <v>72.25</v>
          </cell>
          <cell r="AO38">
            <v>72.36</v>
          </cell>
          <cell r="AP38">
            <v>72.47</v>
          </cell>
          <cell r="AQ38">
            <v>72.58</v>
          </cell>
          <cell r="AR38">
            <v>72.64</v>
          </cell>
          <cell r="AS38">
            <v>72.689989999999995</v>
          </cell>
          <cell r="AT38">
            <v>72.739999999999995</v>
          </cell>
          <cell r="AU38">
            <v>72.790000000000006</v>
          </cell>
          <cell r="AV38">
            <v>72.84</v>
          </cell>
          <cell r="AW38">
            <v>72.89</v>
          </cell>
          <cell r="AX38">
            <v>72.959999999999994</v>
          </cell>
          <cell r="AY38">
            <v>73.03</v>
          </cell>
          <cell r="AZ38">
            <v>73.099999999999994</v>
          </cell>
          <cell r="BA38">
            <v>73.17</v>
          </cell>
          <cell r="BB38">
            <v>73.239999999999995</v>
          </cell>
          <cell r="BC38">
            <v>73.31</v>
          </cell>
          <cell r="BD38">
            <v>73.38</v>
          </cell>
          <cell r="BE38">
            <v>73.45</v>
          </cell>
          <cell r="BF38">
            <v>73.52</v>
          </cell>
          <cell r="BG38">
            <v>73.59</v>
          </cell>
          <cell r="BH38">
            <v>73.66</v>
          </cell>
          <cell r="BI38">
            <v>73.73</v>
          </cell>
          <cell r="BJ38">
            <v>73.78</v>
          </cell>
          <cell r="BK38">
            <v>73.83</v>
          </cell>
          <cell r="BL38">
            <v>73.88</v>
          </cell>
          <cell r="BM38">
            <v>73.930000000000007</v>
          </cell>
          <cell r="BN38">
            <v>73.98</v>
          </cell>
          <cell r="BO38">
            <v>74.03</v>
          </cell>
          <cell r="BP38">
            <v>74.08</v>
          </cell>
          <cell r="BQ38">
            <v>74.13</v>
          </cell>
          <cell r="BR38">
            <v>74.180000000000007</v>
          </cell>
          <cell r="BS38">
            <v>74.23</v>
          </cell>
          <cell r="BT38">
            <v>74.28</v>
          </cell>
          <cell r="BU38">
            <v>74.33</v>
          </cell>
        </row>
        <row r="39">
          <cell r="A39">
            <v>42186</v>
          </cell>
          <cell r="B39">
            <v>64.48</v>
          </cell>
          <cell r="C39">
            <v>64.849999999999994</v>
          </cell>
          <cell r="D39">
            <v>65.16</v>
          </cell>
          <cell r="E39">
            <v>65.489999999999995</v>
          </cell>
          <cell r="F39">
            <v>65.81</v>
          </cell>
          <cell r="G39">
            <v>66.13</v>
          </cell>
          <cell r="H39">
            <v>66.41</v>
          </cell>
          <cell r="I39">
            <v>66.680000000000007</v>
          </cell>
          <cell r="J39">
            <v>66.95</v>
          </cell>
          <cell r="K39">
            <v>67.2</v>
          </cell>
          <cell r="L39">
            <v>67.439989999999995</v>
          </cell>
          <cell r="M39">
            <v>67.66</v>
          </cell>
          <cell r="N39">
            <v>67.89</v>
          </cell>
          <cell r="O39">
            <v>68.12</v>
          </cell>
          <cell r="P39">
            <v>68.349999999999994</v>
          </cell>
          <cell r="Q39">
            <v>68.599999999999994</v>
          </cell>
          <cell r="R39">
            <v>68.78</v>
          </cell>
          <cell r="S39">
            <v>68.939989999999995</v>
          </cell>
          <cell r="T39">
            <v>69.069999999999993</v>
          </cell>
          <cell r="U39">
            <v>69.2</v>
          </cell>
          <cell r="V39">
            <v>69.349999999999994</v>
          </cell>
          <cell r="W39">
            <v>69.5</v>
          </cell>
          <cell r="X39">
            <v>69.64</v>
          </cell>
          <cell r="Y39">
            <v>69.77</v>
          </cell>
          <cell r="Z39">
            <v>69.97</v>
          </cell>
          <cell r="AA39">
            <v>70.16</v>
          </cell>
          <cell r="AB39">
            <v>70.3</v>
          </cell>
          <cell r="AC39">
            <v>70.430000000000007</v>
          </cell>
          <cell r="AD39">
            <v>70.56</v>
          </cell>
          <cell r="AE39">
            <v>70.689989999999995</v>
          </cell>
          <cell r="AF39">
            <v>70.819999999999993</v>
          </cell>
          <cell r="AG39">
            <v>70.95</v>
          </cell>
          <cell r="AH39">
            <v>71.08</v>
          </cell>
          <cell r="AI39">
            <v>71.209999999999994</v>
          </cell>
          <cell r="AJ39">
            <v>71.33</v>
          </cell>
          <cell r="AK39">
            <v>71.45</v>
          </cell>
          <cell r="AL39">
            <v>71.58</v>
          </cell>
          <cell r="AM39">
            <v>71.709999999999994</v>
          </cell>
          <cell r="AN39">
            <v>71.84</v>
          </cell>
          <cell r="AO39">
            <v>71.959999999999994</v>
          </cell>
          <cell r="AP39">
            <v>72.08</v>
          </cell>
          <cell r="AQ39">
            <v>72.2</v>
          </cell>
          <cell r="AR39">
            <v>72.27</v>
          </cell>
          <cell r="AS39">
            <v>72.34</v>
          </cell>
          <cell r="AT39">
            <v>72.400000000000006</v>
          </cell>
          <cell r="AU39">
            <v>72.459999999999994</v>
          </cell>
          <cell r="AV39">
            <v>72.52</v>
          </cell>
          <cell r="AW39">
            <v>72.58</v>
          </cell>
          <cell r="AX39">
            <v>72.650000000000006</v>
          </cell>
          <cell r="AY39">
            <v>72.72</v>
          </cell>
          <cell r="AZ39">
            <v>72.790000000000006</v>
          </cell>
          <cell r="BA39">
            <v>72.86</v>
          </cell>
          <cell r="BB39">
            <v>72.930000000000007</v>
          </cell>
          <cell r="BC39">
            <v>73</v>
          </cell>
          <cell r="BD39">
            <v>73.069999999999993</v>
          </cell>
          <cell r="BE39">
            <v>73.14</v>
          </cell>
          <cell r="BF39">
            <v>73.209999999999994</v>
          </cell>
          <cell r="BG39">
            <v>73.28</v>
          </cell>
          <cell r="BH39">
            <v>73.349999999999994</v>
          </cell>
          <cell r="BI39">
            <v>73.42</v>
          </cell>
          <cell r="BJ39">
            <v>73.47</v>
          </cell>
          <cell r="BK39">
            <v>73.52</v>
          </cell>
          <cell r="BL39">
            <v>73.569999999999993</v>
          </cell>
          <cell r="BM39">
            <v>73.62</v>
          </cell>
          <cell r="BN39">
            <v>73.67</v>
          </cell>
          <cell r="BO39">
            <v>73.72</v>
          </cell>
          <cell r="BP39">
            <v>73.77</v>
          </cell>
          <cell r="BQ39">
            <v>73.819999999999993</v>
          </cell>
          <cell r="BR39">
            <v>73.87</v>
          </cell>
          <cell r="BS39">
            <v>73.92</v>
          </cell>
          <cell r="BT39">
            <v>73.97</v>
          </cell>
          <cell r="BU39">
            <v>74.02</v>
          </cell>
        </row>
        <row r="40">
          <cell r="A40">
            <v>42187</v>
          </cell>
          <cell r="B40">
            <v>64.47</v>
          </cell>
          <cell r="C40">
            <v>64.81</v>
          </cell>
          <cell r="D40">
            <v>65.099999999999994</v>
          </cell>
          <cell r="E40">
            <v>65.430000000000007</v>
          </cell>
          <cell r="F40">
            <v>65.760000000000005</v>
          </cell>
          <cell r="G40">
            <v>66.08</v>
          </cell>
          <cell r="H40">
            <v>66.37</v>
          </cell>
          <cell r="I40">
            <v>66.64</v>
          </cell>
          <cell r="J40">
            <v>66.91</v>
          </cell>
          <cell r="K40">
            <v>67.17</v>
          </cell>
          <cell r="L40">
            <v>67.42</v>
          </cell>
          <cell r="M40">
            <v>67.64</v>
          </cell>
          <cell r="N40">
            <v>67.849999999999994</v>
          </cell>
          <cell r="O40">
            <v>68.08</v>
          </cell>
          <cell r="P40">
            <v>68.31</v>
          </cell>
          <cell r="Q40">
            <v>68.55</v>
          </cell>
          <cell r="R40">
            <v>68.73</v>
          </cell>
          <cell r="S40">
            <v>68.88</v>
          </cell>
          <cell r="T40">
            <v>69</v>
          </cell>
          <cell r="U40">
            <v>69.12</v>
          </cell>
          <cell r="V40">
            <v>69.260000000000005</v>
          </cell>
          <cell r="W40">
            <v>69.400000000000006</v>
          </cell>
          <cell r="X40">
            <v>69.53</v>
          </cell>
          <cell r="Y40">
            <v>69.650000000000006</v>
          </cell>
          <cell r="Z40">
            <v>69.849999999999994</v>
          </cell>
          <cell r="AA40">
            <v>70.03</v>
          </cell>
          <cell r="AB40">
            <v>70.17</v>
          </cell>
          <cell r="AC40">
            <v>70.290000000000006</v>
          </cell>
          <cell r="AD40">
            <v>70.41</v>
          </cell>
          <cell r="AE40">
            <v>70.53</v>
          </cell>
          <cell r="AF40">
            <v>70.650000000000006</v>
          </cell>
          <cell r="AG40">
            <v>70.77</v>
          </cell>
          <cell r="AH40">
            <v>70.89</v>
          </cell>
          <cell r="AI40">
            <v>71.010000000000005</v>
          </cell>
          <cell r="AJ40">
            <v>71.13</v>
          </cell>
          <cell r="AK40">
            <v>71.25</v>
          </cell>
          <cell r="AL40">
            <v>71.37</v>
          </cell>
          <cell r="AM40">
            <v>71.489999999999995</v>
          </cell>
          <cell r="AN40">
            <v>71.61</v>
          </cell>
          <cell r="AO40">
            <v>71.73</v>
          </cell>
          <cell r="AP40">
            <v>71.849999999999994</v>
          </cell>
          <cell r="AQ40">
            <v>71.97</v>
          </cell>
          <cell r="AR40">
            <v>72.03</v>
          </cell>
          <cell r="AS40">
            <v>72.09</v>
          </cell>
          <cell r="AT40">
            <v>72.150000000000006</v>
          </cell>
          <cell r="AU40">
            <v>72.209999999999994</v>
          </cell>
          <cell r="AV40">
            <v>72.27</v>
          </cell>
          <cell r="AW40">
            <v>72.33</v>
          </cell>
          <cell r="AX40">
            <v>72.400000000000006</v>
          </cell>
          <cell r="AY40">
            <v>72.47</v>
          </cell>
          <cell r="AZ40">
            <v>72.540000000000006</v>
          </cell>
          <cell r="BA40">
            <v>72.61</v>
          </cell>
          <cell r="BB40">
            <v>72.680000000000007</v>
          </cell>
          <cell r="BC40">
            <v>72.75</v>
          </cell>
          <cell r="BD40">
            <v>72.819999999999993</v>
          </cell>
          <cell r="BE40">
            <v>72.89</v>
          </cell>
          <cell r="BF40">
            <v>72.959999999999994</v>
          </cell>
          <cell r="BG40">
            <v>73.03</v>
          </cell>
          <cell r="BH40">
            <v>73.099999999999994</v>
          </cell>
          <cell r="BI40">
            <v>73.17</v>
          </cell>
          <cell r="BJ40">
            <v>73.22</v>
          </cell>
          <cell r="BK40">
            <v>73.27</v>
          </cell>
          <cell r="BL40">
            <v>73.319999999999993</v>
          </cell>
          <cell r="BM40">
            <v>73.37</v>
          </cell>
          <cell r="BN40">
            <v>73.42</v>
          </cell>
          <cell r="BO40">
            <v>73.47</v>
          </cell>
          <cell r="BP40">
            <v>73.52</v>
          </cell>
          <cell r="BQ40">
            <v>73.569999999999993</v>
          </cell>
          <cell r="BR40">
            <v>73.62</v>
          </cell>
          <cell r="BS40">
            <v>73.67</v>
          </cell>
          <cell r="BT40">
            <v>73.72</v>
          </cell>
          <cell r="BU40">
            <v>73.77</v>
          </cell>
        </row>
        <row r="41">
          <cell r="A41">
            <v>42188</v>
          </cell>
          <cell r="B41">
            <v>62.95</v>
          </cell>
          <cell r="C41">
            <v>63.33</v>
          </cell>
          <cell r="D41">
            <v>63.66</v>
          </cell>
          <cell r="E41">
            <v>64.03</v>
          </cell>
          <cell r="F41">
            <v>64.39</v>
          </cell>
          <cell r="G41">
            <v>64.75</v>
          </cell>
          <cell r="H41">
            <v>65.05</v>
          </cell>
          <cell r="I41">
            <v>65.33</v>
          </cell>
          <cell r="J41">
            <v>65.599999999999994</v>
          </cell>
          <cell r="K41">
            <v>65.86</v>
          </cell>
          <cell r="L41">
            <v>66.11</v>
          </cell>
          <cell r="M41">
            <v>66.33</v>
          </cell>
          <cell r="N41">
            <v>66.55</v>
          </cell>
          <cell r="O41">
            <v>66.8</v>
          </cell>
          <cell r="P41">
            <v>67.05</v>
          </cell>
          <cell r="Q41">
            <v>67.3</v>
          </cell>
          <cell r="R41">
            <v>67.5</v>
          </cell>
          <cell r="S41">
            <v>67.680000000000007</v>
          </cell>
          <cell r="T41">
            <v>67.83</v>
          </cell>
          <cell r="U41">
            <v>67.97</v>
          </cell>
          <cell r="V41">
            <v>68.11</v>
          </cell>
          <cell r="W41">
            <v>68.25</v>
          </cell>
          <cell r="X41">
            <v>68.39</v>
          </cell>
          <cell r="Y41">
            <v>68.52</v>
          </cell>
          <cell r="Z41">
            <v>68.72</v>
          </cell>
          <cell r="AA41">
            <v>68.91</v>
          </cell>
          <cell r="AB41">
            <v>69.06</v>
          </cell>
          <cell r="AC41">
            <v>69.189989999999995</v>
          </cell>
          <cell r="AD41">
            <v>69.319999999999993</v>
          </cell>
          <cell r="AE41">
            <v>69.45</v>
          </cell>
          <cell r="AF41">
            <v>69.58</v>
          </cell>
          <cell r="AG41">
            <v>69.709999999999994</v>
          </cell>
          <cell r="AH41">
            <v>69.84</v>
          </cell>
          <cell r="AI41">
            <v>69.97</v>
          </cell>
          <cell r="AJ41">
            <v>70.099999999999994</v>
          </cell>
          <cell r="AK41">
            <v>70.22</v>
          </cell>
          <cell r="AL41">
            <v>70.36</v>
          </cell>
          <cell r="AM41">
            <v>70.5</v>
          </cell>
          <cell r="AN41">
            <v>70.64</v>
          </cell>
          <cell r="AO41">
            <v>70.77</v>
          </cell>
          <cell r="AP41">
            <v>70.900000000000006</v>
          </cell>
          <cell r="AQ41">
            <v>71.03</v>
          </cell>
          <cell r="AR41">
            <v>71.11</v>
          </cell>
          <cell r="AS41">
            <v>71.189989999999995</v>
          </cell>
          <cell r="AT41">
            <v>71.27</v>
          </cell>
          <cell r="AU41">
            <v>71.34</v>
          </cell>
          <cell r="AV41">
            <v>71.41</v>
          </cell>
          <cell r="AW41">
            <v>71.48</v>
          </cell>
          <cell r="AX41">
            <v>71.55</v>
          </cell>
          <cell r="AY41">
            <v>71.62</v>
          </cell>
          <cell r="AZ41">
            <v>71.689989999999995</v>
          </cell>
          <cell r="BA41">
            <v>71.760000000000005</v>
          </cell>
          <cell r="BB41">
            <v>71.83</v>
          </cell>
          <cell r="BC41">
            <v>71.900000000000006</v>
          </cell>
          <cell r="BD41">
            <v>71.97</v>
          </cell>
          <cell r="BE41">
            <v>72.040000000000006</v>
          </cell>
          <cell r="BF41">
            <v>72.11</v>
          </cell>
          <cell r="BG41">
            <v>72.180000000000007</v>
          </cell>
          <cell r="BH41">
            <v>72.25</v>
          </cell>
          <cell r="BI41">
            <v>72.319999999999993</v>
          </cell>
          <cell r="BJ41">
            <v>72.37</v>
          </cell>
          <cell r="BK41">
            <v>72.42</v>
          </cell>
          <cell r="BL41">
            <v>72.47</v>
          </cell>
          <cell r="BM41">
            <v>72.52</v>
          </cell>
          <cell r="BN41">
            <v>72.569999999999993</v>
          </cell>
          <cell r="BO41">
            <v>72.62</v>
          </cell>
          <cell r="BP41">
            <v>72.67</v>
          </cell>
          <cell r="BQ41">
            <v>72.72</v>
          </cell>
          <cell r="BR41">
            <v>72.77</v>
          </cell>
          <cell r="BS41">
            <v>72.819999999999993</v>
          </cell>
          <cell r="BT41">
            <v>72.87</v>
          </cell>
          <cell r="BU41">
            <v>72.92</v>
          </cell>
        </row>
        <row r="42">
          <cell r="A42">
            <v>42191</v>
          </cell>
          <cell r="B42">
            <v>59.22</v>
          </cell>
          <cell r="C42">
            <v>59.65</v>
          </cell>
          <cell r="D42">
            <v>60.01</v>
          </cell>
          <cell r="E42">
            <v>60.41</v>
          </cell>
          <cell r="F42">
            <v>60.8</v>
          </cell>
          <cell r="G42">
            <v>61.19</v>
          </cell>
          <cell r="H42">
            <v>61.54</v>
          </cell>
          <cell r="I42">
            <v>61.87</v>
          </cell>
          <cell r="J42">
            <v>62.2</v>
          </cell>
          <cell r="K42">
            <v>62.52</v>
          </cell>
          <cell r="L42">
            <v>62.82</v>
          </cell>
          <cell r="M42">
            <v>63.1</v>
          </cell>
          <cell r="N42">
            <v>63.37</v>
          </cell>
          <cell r="O42">
            <v>63.65</v>
          </cell>
          <cell r="P42">
            <v>63.93</v>
          </cell>
          <cell r="Q42">
            <v>64.22</v>
          </cell>
          <cell r="R42">
            <v>64.439989999999995</v>
          </cell>
          <cell r="S42">
            <v>64.63</v>
          </cell>
          <cell r="T42">
            <v>64.790000000000006</v>
          </cell>
          <cell r="U42">
            <v>64.939989999999995</v>
          </cell>
          <cell r="V42">
            <v>65.099999999999994</v>
          </cell>
          <cell r="W42">
            <v>65.260000000000005</v>
          </cell>
          <cell r="X42">
            <v>65.430000000000007</v>
          </cell>
          <cell r="Y42">
            <v>65.569999999999993</v>
          </cell>
          <cell r="Z42">
            <v>65.790000000000006</v>
          </cell>
          <cell r="AA42">
            <v>65.989999999999995</v>
          </cell>
          <cell r="AB42">
            <v>66.150000000000006</v>
          </cell>
          <cell r="AC42">
            <v>66.319999999999993</v>
          </cell>
          <cell r="AD42">
            <v>66.48</v>
          </cell>
          <cell r="AE42">
            <v>66.63</v>
          </cell>
          <cell r="AF42">
            <v>66.78</v>
          </cell>
          <cell r="AG42">
            <v>66.930000000000007</v>
          </cell>
          <cell r="AH42">
            <v>67.08</v>
          </cell>
          <cell r="AI42">
            <v>67.23</v>
          </cell>
          <cell r="AJ42">
            <v>67.38</v>
          </cell>
          <cell r="AK42">
            <v>67.52</v>
          </cell>
          <cell r="AL42">
            <v>67.680000000000007</v>
          </cell>
          <cell r="AM42">
            <v>67.84</v>
          </cell>
          <cell r="AN42">
            <v>68</v>
          </cell>
          <cell r="AO42">
            <v>68.16</v>
          </cell>
          <cell r="AP42">
            <v>68.319999999999993</v>
          </cell>
          <cell r="AQ42">
            <v>68.47</v>
          </cell>
          <cell r="AR42">
            <v>68.55</v>
          </cell>
          <cell r="AS42">
            <v>68.63</v>
          </cell>
          <cell r="AT42">
            <v>68.709999999999994</v>
          </cell>
          <cell r="AU42">
            <v>68.78</v>
          </cell>
          <cell r="AV42">
            <v>68.849999999999994</v>
          </cell>
          <cell r="AW42">
            <v>68.92</v>
          </cell>
          <cell r="AX42">
            <v>68.989999999999995</v>
          </cell>
          <cell r="AY42">
            <v>69.06</v>
          </cell>
          <cell r="AZ42">
            <v>69.13</v>
          </cell>
          <cell r="BA42">
            <v>69.2</v>
          </cell>
          <cell r="BB42">
            <v>69.27</v>
          </cell>
          <cell r="BC42">
            <v>69.34</v>
          </cell>
          <cell r="BD42">
            <v>69.41</v>
          </cell>
          <cell r="BE42">
            <v>69.48</v>
          </cell>
          <cell r="BF42">
            <v>69.55</v>
          </cell>
          <cell r="BG42">
            <v>69.62</v>
          </cell>
          <cell r="BH42">
            <v>69.689989999999995</v>
          </cell>
          <cell r="BI42">
            <v>69.760000000000005</v>
          </cell>
          <cell r="BJ42">
            <v>69.81</v>
          </cell>
          <cell r="BK42">
            <v>69.86</v>
          </cell>
          <cell r="BL42">
            <v>69.91</v>
          </cell>
          <cell r="BM42">
            <v>69.959999999999994</v>
          </cell>
          <cell r="BN42">
            <v>70.010000000000005</v>
          </cell>
          <cell r="BO42">
            <v>70.06</v>
          </cell>
          <cell r="BP42">
            <v>70.11</v>
          </cell>
          <cell r="BQ42">
            <v>70.16</v>
          </cell>
          <cell r="BR42">
            <v>70.209999999999994</v>
          </cell>
          <cell r="BS42">
            <v>70.260000000000005</v>
          </cell>
          <cell r="BT42">
            <v>70.31</v>
          </cell>
          <cell r="BU42">
            <v>70.36</v>
          </cell>
        </row>
        <row r="43">
          <cell r="A43">
            <v>42192</v>
          </cell>
          <cell r="B43">
            <v>59.49</v>
          </cell>
          <cell r="C43">
            <v>59.91</v>
          </cell>
          <cell r="D43">
            <v>60.26</v>
          </cell>
          <cell r="E43">
            <v>60.65</v>
          </cell>
          <cell r="F43">
            <v>61.04</v>
          </cell>
          <cell r="G43">
            <v>61.43</v>
          </cell>
          <cell r="H43">
            <v>61.78</v>
          </cell>
          <cell r="I43">
            <v>62.11</v>
          </cell>
          <cell r="J43">
            <v>62.45</v>
          </cell>
          <cell r="K43">
            <v>62.78</v>
          </cell>
          <cell r="L43">
            <v>63.08</v>
          </cell>
          <cell r="M43">
            <v>63.36</v>
          </cell>
          <cell r="N43">
            <v>63.64</v>
          </cell>
          <cell r="O43">
            <v>63.92</v>
          </cell>
          <cell r="P43">
            <v>64.2</v>
          </cell>
          <cell r="Q43">
            <v>64.489999999999995</v>
          </cell>
          <cell r="R43">
            <v>64.73</v>
          </cell>
          <cell r="S43">
            <v>64.930000000000007</v>
          </cell>
          <cell r="T43">
            <v>65.09</v>
          </cell>
          <cell r="U43">
            <v>65.239999999999995</v>
          </cell>
          <cell r="V43">
            <v>65.41</v>
          </cell>
          <cell r="W43">
            <v>65.58</v>
          </cell>
          <cell r="X43">
            <v>65.75</v>
          </cell>
          <cell r="Y43">
            <v>65.900000000000006</v>
          </cell>
          <cell r="Z43">
            <v>66.12</v>
          </cell>
          <cell r="AA43">
            <v>66.31</v>
          </cell>
          <cell r="AB43">
            <v>66.47</v>
          </cell>
          <cell r="AC43">
            <v>66.64</v>
          </cell>
          <cell r="AD43">
            <v>66.8</v>
          </cell>
          <cell r="AE43">
            <v>66.959999999999994</v>
          </cell>
          <cell r="AF43">
            <v>67.099999999999994</v>
          </cell>
          <cell r="AG43">
            <v>67.239999999999995</v>
          </cell>
          <cell r="AH43">
            <v>67.38</v>
          </cell>
          <cell r="AI43">
            <v>67.52</v>
          </cell>
          <cell r="AJ43">
            <v>67.650000000000006</v>
          </cell>
          <cell r="AK43">
            <v>67.78</v>
          </cell>
          <cell r="AL43">
            <v>67.939989999999995</v>
          </cell>
          <cell r="AM43">
            <v>68.09</v>
          </cell>
          <cell r="AN43">
            <v>68.239999999999995</v>
          </cell>
          <cell r="AO43">
            <v>68.39</v>
          </cell>
          <cell r="AP43">
            <v>68.540000000000006</v>
          </cell>
          <cell r="AQ43">
            <v>68.689989999999995</v>
          </cell>
          <cell r="AR43">
            <v>68.760000000000005</v>
          </cell>
          <cell r="AS43">
            <v>68.83</v>
          </cell>
          <cell r="AT43">
            <v>68.900000000000006</v>
          </cell>
          <cell r="AU43">
            <v>68.97</v>
          </cell>
          <cell r="AV43">
            <v>69.040000000000006</v>
          </cell>
          <cell r="AW43">
            <v>69.099999999999994</v>
          </cell>
          <cell r="AX43">
            <v>69.180000000000007</v>
          </cell>
          <cell r="AY43">
            <v>69.260000000000005</v>
          </cell>
          <cell r="AZ43">
            <v>69.34</v>
          </cell>
          <cell r="BA43">
            <v>69.41</v>
          </cell>
          <cell r="BB43">
            <v>69.48</v>
          </cell>
          <cell r="BC43">
            <v>69.55</v>
          </cell>
          <cell r="BD43">
            <v>69.63</v>
          </cell>
          <cell r="BE43">
            <v>69.709999999999994</v>
          </cell>
          <cell r="BF43">
            <v>69.790000000000006</v>
          </cell>
          <cell r="BG43">
            <v>69.86</v>
          </cell>
          <cell r="BH43">
            <v>69.930000000000007</v>
          </cell>
          <cell r="BI43">
            <v>70</v>
          </cell>
          <cell r="BJ43">
            <v>70.05</v>
          </cell>
          <cell r="BK43">
            <v>70.099999999999994</v>
          </cell>
          <cell r="BL43">
            <v>70.150000000000006</v>
          </cell>
          <cell r="BM43">
            <v>70.2</v>
          </cell>
          <cell r="BN43">
            <v>70.25</v>
          </cell>
          <cell r="BO43">
            <v>70.3</v>
          </cell>
          <cell r="BP43">
            <v>70.349999999999994</v>
          </cell>
          <cell r="BQ43">
            <v>70.400000000000006</v>
          </cell>
          <cell r="BR43">
            <v>70.45</v>
          </cell>
          <cell r="BS43">
            <v>70.5</v>
          </cell>
          <cell r="BT43">
            <v>70.55</v>
          </cell>
          <cell r="BU43">
            <v>70.599999999999994</v>
          </cell>
        </row>
        <row r="44">
          <cell r="A44">
            <v>42193</v>
          </cell>
          <cell r="B44">
            <v>59.39</v>
          </cell>
          <cell r="C44">
            <v>59.8</v>
          </cell>
          <cell r="D44">
            <v>60.14</v>
          </cell>
          <cell r="E44">
            <v>60.54</v>
          </cell>
          <cell r="F44">
            <v>60.95</v>
          </cell>
          <cell r="G44">
            <v>61.33</v>
          </cell>
          <cell r="H44">
            <v>61.68</v>
          </cell>
          <cell r="I44">
            <v>62.02</v>
          </cell>
          <cell r="J44">
            <v>62.37</v>
          </cell>
          <cell r="K44">
            <v>62.71</v>
          </cell>
          <cell r="L44">
            <v>63.02</v>
          </cell>
          <cell r="M44">
            <v>63.31</v>
          </cell>
          <cell r="N44">
            <v>63.6</v>
          </cell>
          <cell r="O44">
            <v>63.9</v>
          </cell>
          <cell r="P44">
            <v>64.209999999999994</v>
          </cell>
          <cell r="Q44">
            <v>64.52</v>
          </cell>
          <cell r="R44">
            <v>64.77</v>
          </cell>
          <cell r="S44">
            <v>64.989999999999995</v>
          </cell>
          <cell r="T44">
            <v>65.17</v>
          </cell>
          <cell r="U44">
            <v>65.34</v>
          </cell>
          <cell r="V44">
            <v>65.52</v>
          </cell>
          <cell r="W44">
            <v>65.709999999999994</v>
          </cell>
          <cell r="X44">
            <v>65.88</v>
          </cell>
          <cell r="Y44">
            <v>66.040000000000006</v>
          </cell>
          <cell r="Z44">
            <v>66.27</v>
          </cell>
          <cell r="AA44">
            <v>66.47</v>
          </cell>
          <cell r="AB44">
            <v>66.64</v>
          </cell>
          <cell r="AC44">
            <v>66.819999999999993</v>
          </cell>
          <cell r="AD44">
            <v>67</v>
          </cell>
          <cell r="AE44">
            <v>67.17</v>
          </cell>
          <cell r="AF44">
            <v>67.319999999999993</v>
          </cell>
          <cell r="AG44">
            <v>67.47</v>
          </cell>
          <cell r="AH44">
            <v>67.61</v>
          </cell>
          <cell r="AI44">
            <v>67.75</v>
          </cell>
          <cell r="AJ44">
            <v>67.89</v>
          </cell>
          <cell r="AK44">
            <v>68.03</v>
          </cell>
          <cell r="AL44">
            <v>68.189989999999995</v>
          </cell>
          <cell r="AM44">
            <v>68.349999999999994</v>
          </cell>
          <cell r="AN44">
            <v>68.510000000000005</v>
          </cell>
          <cell r="AO44">
            <v>68.67</v>
          </cell>
          <cell r="AP44">
            <v>68.819999999999993</v>
          </cell>
          <cell r="AQ44">
            <v>68.97</v>
          </cell>
          <cell r="AR44">
            <v>69.05</v>
          </cell>
          <cell r="AS44">
            <v>69.13</v>
          </cell>
          <cell r="AT44">
            <v>69.2</v>
          </cell>
          <cell r="AU44">
            <v>69.27</v>
          </cell>
          <cell r="AV44">
            <v>69.34</v>
          </cell>
          <cell r="AW44">
            <v>69.41</v>
          </cell>
          <cell r="AX44">
            <v>69.489999999999995</v>
          </cell>
          <cell r="AY44">
            <v>69.569999999999993</v>
          </cell>
          <cell r="AZ44">
            <v>69.650000000000006</v>
          </cell>
          <cell r="BA44">
            <v>69.73</v>
          </cell>
          <cell r="BB44">
            <v>69.81</v>
          </cell>
          <cell r="BC44">
            <v>69.89</v>
          </cell>
          <cell r="BD44">
            <v>69.97</v>
          </cell>
          <cell r="BE44">
            <v>70.05</v>
          </cell>
          <cell r="BF44">
            <v>70.13</v>
          </cell>
          <cell r="BG44">
            <v>70.209999999999994</v>
          </cell>
          <cell r="BH44">
            <v>70.290000000000006</v>
          </cell>
          <cell r="BI44">
            <v>70.37</v>
          </cell>
          <cell r="BJ44">
            <v>70.42</v>
          </cell>
          <cell r="BK44">
            <v>70.47</v>
          </cell>
          <cell r="BL44">
            <v>70.52</v>
          </cell>
          <cell r="BM44">
            <v>70.569999999999993</v>
          </cell>
          <cell r="BN44">
            <v>70.62</v>
          </cell>
          <cell r="BO44">
            <v>70.67</v>
          </cell>
          <cell r="BP44">
            <v>70.72</v>
          </cell>
          <cell r="BQ44">
            <v>70.77</v>
          </cell>
          <cell r="BR44">
            <v>70.819999999999993</v>
          </cell>
          <cell r="BS44">
            <v>70.87</v>
          </cell>
          <cell r="BT44">
            <v>70.92</v>
          </cell>
          <cell r="BU44">
            <v>70.97</v>
          </cell>
        </row>
        <row r="45">
          <cell r="A45">
            <v>42194</v>
          </cell>
          <cell r="B45">
            <v>60.72</v>
          </cell>
          <cell r="C45">
            <v>61.1</v>
          </cell>
          <cell r="D45">
            <v>61.42</v>
          </cell>
          <cell r="E45">
            <v>61.8</v>
          </cell>
          <cell r="F45">
            <v>62.18</v>
          </cell>
          <cell r="G45">
            <v>62.53</v>
          </cell>
          <cell r="H45">
            <v>62.86</v>
          </cell>
          <cell r="I45">
            <v>63.18</v>
          </cell>
          <cell r="J45">
            <v>63.5</v>
          </cell>
          <cell r="K45">
            <v>63.82</v>
          </cell>
          <cell r="L45">
            <v>64.13</v>
          </cell>
          <cell r="M45">
            <v>64.41</v>
          </cell>
          <cell r="N45">
            <v>64.689989999999995</v>
          </cell>
          <cell r="O45">
            <v>64.98</v>
          </cell>
          <cell r="P45">
            <v>65.290000000000006</v>
          </cell>
          <cell r="Q45">
            <v>65.599999999999994</v>
          </cell>
          <cell r="R45">
            <v>65.849999999999994</v>
          </cell>
          <cell r="S45">
            <v>66.069999999999993</v>
          </cell>
          <cell r="T45">
            <v>66.25</v>
          </cell>
          <cell r="U45">
            <v>66.42</v>
          </cell>
          <cell r="V45">
            <v>66.599999999999994</v>
          </cell>
          <cell r="W45">
            <v>66.790000000000006</v>
          </cell>
          <cell r="X45">
            <v>66.959999999999994</v>
          </cell>
          <cell r="Y45">
            <v>67.13</v>
          </cell>
          <cell r="Z45">
            <v>67.37</v>
          </cell>
          <cell r="AA45">
            <v>67.569999999999993</v>
          </cell>
          <cell r="AB45">
            <v>67.75</v>
          </cell>
          <cell r="AC45">
            <v>67.930000000000007</v>
          </cell>
          <cell r="AD45">
            <v>68.11</v>
          </cell>
          <cell r="AE45">
            <v>68.28</v>
          </cell>
          <cell r="AF45">
            <v>68.430000000000007</v>
          </cell>
          <cell r="AG45">
            <v>68.58</v>
          </cell>
          <cell r="AH45">
            <v>68.73</v>
          </cell>
          <cell r="AI45">
            <v>68.87</v>
          </cell>
          <cell r="AJ45">
            <v>69.010000000000005</v>
          </cell>
          <cell r="AK45">
            <v>69.150000000000006</v>
          </cell>
          <cell r="AL45">
            <v>69.31</v>
          </cell>
          <cell r="AM45">
            <v>69.47</v>
          </cell>
          <cell r="AN45">
            <v>69.63</v>
          </cell>
          <cell r="AO45">
            <v>69.78</v>
          </cell>
          <cell r="AP45">
            <v>69.930000000000007</v>
          </cell>
          <cell r="AQ45">
            <v>70.08</v>
          </cell>
          <cell r="AR45">
            <v>70.16</v>
          </cell>
          <cell r="AS45">
            <v>70.23</v>
          </cell>
          <cell r="AT45">
            <v>70.3</v>
          </cell>
          <cell r="AU45">
            <v>70.37</v>
          </cell>
          <cell r="AV45">
            <v>70.439989999999995</v>
          </cell>
          <cell r="AW45">
            <v>70.510000000000005</v>
          </cell>
          <cell r="AX45">
            <v>70.599999999999994</v>
          </cell>
          <cell r="AY45">
            <v>70.689989999999995</v>
          </cell>
          <cell r="AZ45">
            <v>70.78</v>
          </cell>
          <cell r="BA45">
            <v>70.87</v>
          </cell>
          <cell r="BB45">
            <v>70.95</v>
          </cell>
          <cell r="BC45">
            <v>71.03</v>
          </cell>
          <cell r="BD45">
            <v>71.12</v>
          </cell>
          <cell r="BE45">
            <v>71.209999999999994</v>
          </cell>
          <cell r="BF45">
            <v>71.3</v>
          </cell>
          <cell r="BG45">
            <v>71.39</v>
          </cell>
          <cell r="BH45">
            <v>71.47</v>
          </cell>
          <cell r="BI45">
            <v>71.55</v>
          </cell>
          <cell r="BJ45">
            <v>71.599999999999994</v>
          </cell>
          <cell r="BK45">
            <v>71.650000000000006</v>
          </cell>
          <cell r="BL45">
            <v>71.7</v>
          </cell>
          <cell r="BM45">
            <v>71.75</v>
          </cell>
          <cell r="BN45">
            <v>71.8</v>
          </cell>
          <cell r="BO45">
            <v>71.849999999999994</v>
          </cell>
          <cell r="BP45">
            <v>71.900000000000006</v>
          </cell>
          <cell r="BQ45">
            <v>71.95</v>
          </cell>
          <cell r="BR45">
            <v>72</v>
          </cell>
          <cell r="BS45">
            <v>72.05</v>
          </cell>
          <cell r="BT45">
            <v>72.099999999999994</v>
          </cell>
          <cell r="BU45">
            <v>72.150000000000006</v>
          </cell>
        </row>
        <row r="46">
          <cell r="A46">
            <v>42195</v>
          </cell>
          <cell r="B46">
            <v>60.94</v>
          </cell>
          <cell r="C46">
            <v>61.37</v>
          </cell>
          <cell r="D46">
            <v>61.73</v>
          </cell>
          <cell r="E46">
            <v>62.14</v>
          </cell>
          <cell r="F46">
            <v>62.55</v>
          </cell>
          <cell r="G46">
            <v>62.91</v>
          </cell>
          <cell r="H46">
            <v>63.25</v>
          </cell>
          <cell r="I46">
            <v>63.57</v>
          </cell>
          <cell r="J46">
            <v>63.89</v>
          </cell>
          <cell r="K46">
            <v>64.209999999999994</v>
          </cell>
          <cell r="L46">
            <v>64.52</v>
          </cell>
          <cell r="M46">
            <v>64.81</v>
          </cell>
          <cell r="N46">
            <v>65.099999999999994</v>
          </cell>
          <cell r="O46">
            <v>65.41</v>
          </cell>
          <cell r="P46">
            <v>65.73</v>
          </cell>
          <cell r="Q46">
            <v>66.06</v>
          </cell>
          <cell r="R46">
            <v>66.33</v>
          </cell>
          <cell r="S46">
            <v>66.56</v>
          </cell>
          <cell r="T46">
            <v>66.760000000000005</v>
          </cell>
          <cell r="U46">
            <v>66.95</v>
          </cell>
          <cell r="V46">
            <v>67.150000000000006</v>
          </cell>
          <cell r="W46">
            <v>67.36</v>
          </cell>
          <cell r="X46">
            <v>67.55</v>
          </cell>
          <cell r="Y46">
            <v>67.73</v>
          </cell>
          <cell r="Z46">
            <v>67.98</v>
          </cell>
          <cell r="AA46">
            <v>68.189989999999995</v>
          </cell>
          <cell r="AB46">
            <v>68.37</v>
          </cell>
          <cell r="AC46">
            <v>68.55</v>
          </cell>
          <cell r="AD46">
            <v>68.73</v>
          </cell>
          <cell r="AE46">
            <v>68.900000000000006</v>
          </cell>
          <cell r="AF46">
            <v>69.05</v>
          </cell>
          <cell r="AG46">
            <v>69.2</v>
          </cell>
          <cell r="AH46">
            <v>69.349999999999994</v>
          </cell>
          <cell r="AI46">
            <v>69.5</v>
          </cell>
          <cell r="AJ46">
            <v>69.650000000000006</v>
          </cell>
          <cell r="AK46">
            <v>69.790000000000006</v>
          </cell>
          <cell r="AL46">
            <v>69.95</v>
          </cell>
          <cell r="AM46">
            <v>70.11</v>
          </cell>
          <cell r="AN46">
            <v>70.27</v>
          </cell>
          <cell r="AO46">
            <v>70.42</v>
          </cell>
          <cell r="AP46">
            <v>70.569999999999993</v>
          </cell>
          <cell r="AQ46">
            <v>70.72</v>
          </cell>
          <cell r="AR46">
            <v>70.8</v>
          </cell>
          <cell r="AS46">
            <v>70.87</v>
          </cell>
          <cell r="AT46">
            <v>70.939989999999995</v>
          </cell>
          <cell r="AU46">
            <v>71.010000000000005</v>
          </cell>
          <cell r="AV46">
            <v>71.08</v>
          </cell>
          <cell r="AW46">
            <v>71.150000000000006</v>
          </cell>
          <cell r="AX46">
            <v>71.23</v>
          </cell>
          <cell r="AY46">
            <v>71.31</v>
          </cell>
          <cell r="AZ46">
            <v>71.39</v>
          </cell>
          <cell r="BA46">
            <v>71.47</v>
          </cell>
          <cell r="BB46">
            <v>71.540000000000006</v>
          </cell>
          <cell r="BC46">
            <v>71.61</v>
          </cell>
          <cell r="BD46">
            <v>71.689989999999995</v>
          </cell>
          <cell r="BE46">
            <v>71.77</v>
          </cell>
          <cell r="BF46">
            <v>71.849999999999994</v>
          </cell>
          <cell r="BG46">
            <v>71.930000000000007</v>
          </cell>
          <cell r="BH46">
            <v>72</v>
          </cell>
          <cell r="BI46">
            <v>72.069999999999993</v>
          </cell>
          <cell r="BJ46">
            <v>72.13</v>
          </cell>
          <cell r="BK46">
            <v>72.189989999999995</v>
          </cell>
          <cell r="BL46">
            <v>72.25</v>
          </cell>
          <cell r="BM46">
            <v>72.31</v>
          </cell>
          <cell r="BN46">
            <v>72.37</v>
          </cell>
          <cell r="BO46">
            <v>72.430000000000007</v>
          </cell>
          <cell r="BP46">
            <v>72.489999999999995</v>
          </cell>
          <cell r="BQ46">
            <v>72.55</v>
          </cell>
          <cell r="BR46">
            <v>72.61</v>
          </cell>
          <cell r="BS46">
            <v>72.67</v>
          </cell>
          <cell r="BT46">
            <v>72.73</v>
          </cell>
          <cell r="BU46">
            <v>72.790000000000006</v>
          </cell>
        </row>
        <row r="47">
          <cell r="A47">
            <v>42198</v>
          </cell>
          <cell r="B47">
            <v>60.22</v>
          </cell>
          <cell r="C47">
            <v>60.68</v>
          </cell>
          <cell r="D47">
            <v>61.07</v>
          </cell>
          <cell r="E47">
            <v>61.51</v>
          </cell>
          <cell r="F47">
            <v>61.94</v>
          </cell>
          <cell r="G47">
            <v>62.32</v>
          </cell>
          <cell r="H47">
            <v>62.68</v>
          </cell>
          <cell r="I47">
            <v>63.03</v>
          </cell>
          <cell r="J47">
            <v>63.39</v>
          </cell>
          <cell r="K47">
            <v>63.73</v>
          </cell>
          <cell r="L47">
            <v>64.069999999999993</v>
          </cell>
          <cell r="M47">
            <v>64.400000000000006</v>
          </cell>
          <cell r="N47">
            <v>64.709999999999994</v>
          </cell>
          <cell r="O47">
            <v>65.05</v>
          </cell>
          <cell r="P47">
            <v>65.39</v>
          </cell>
          <cell r="Q47">
            <v>65.73</v>
          </cell>
          <cell r="R47">
            <v>66.010000000000005</v>
          </cell>
          <cell r="S47">
            <v>66.260000000000005</v>
          </cell>
          <cell r="T47">
            <v>66.48</v>
          </cell>
          <cell r="U47">
            <v>66.7</v>
          </cell>
          <cell r="V47">
            <v>66.91</v>
          </cell>
          <cell r="W47">
            <v>67.13</v>
          </cell>
          <cell r="X47">
            <v>67.34</v>
          </cell>
          <cell r="Y47">
            <v>67.53</v>
          </cell>
          <cell r="Z47">
            <v>67.790000000000006</v>
          </cell>
          <cell r="AA47">
            <v>68</v>
          </cell>
          <cell r="AB47">
            <v>68.189989999999995</v>
          </cell>
          <cell r="AC47">
            <v>68.38</v>
          </cell>
          <cell r="AD47">
            <v>68.569999999999993</v>
          </cell>
          <cell r="AE47">
            <v>68.760000000000005</v>
          </cell>
          <cell r="AF47">
            <v>68.92</v>
          </cell>
          <cell r="AG47">
            <v>69.08</v>
          </cell>
          <cell r="AH47">
            <v>69.239999999999995</v>
          </cell>
          <cell r="AI47">
            <v>69.39</v>
          </cell>
          <cell r="AJ47">
            <v>69.540000000000006</v>
          </cell>
          <cell r="AK47">
            <v>69.689989999999995</v>
          </cell>
          <cell r="AL47">
            <v>69.849999999999994</v>
          </cell>
          <cell r="AM47">
            <v>70.010000000000005</v>
          </cell>
          <cell r="AN47">
            <v>70.17</v>
          </cell>
          <cell r="AO47">
            <v>70.33</v>
          </cell>
          <cell r="AP47">
            <v>70.48</v>
          </cell>
          <cell r="AQ47">
            <v>70.63</v>
          </cell>
          <cell r="AR47">
            <v>70.709999999999994</v>
          </cell>
          <cell r="AS47">
            <v>70.790000000000006</v>
          </cell>
          <cell r="AT47">
            <v>70.87</v>
          </cell>
          <cell r="AU47">
            <v>70.939989999999995</v>
          </cell>
          <cell r="AV47">
            <v>71.010000000000005</v>
          </cell>
          <cell r="AW47">
            <v>71.08</v>
          </cell>
          <cell r="AX47">
            <v>71.17</v>
          </cell>
          <cell r="AY47">
            <v>71.260000000000005</v>
          </cell>
          <cell r="AZ47">
            <v>71.34</v>
          </cell>
          <cell r="BA47">
            <v>71.42</v>
          </cell>
          <cell r="BB47">
            <v>71.5</v>
          </cell>
          <cell r="BC47">
            <v>71.58</v>
          </cell>
          <cell r="BD47">
            <v>71.67</v>
          </cell>
          <cell r="BE47">
            <v>71.760000000000005</v>
          </cell>
          <cell r="BF47">
            <v>71.84</v>
          </cell>
          <cell r="BG47">
            <v>71.92</v>
          </cell>
          <cell r="BH47">
            <v>72</v>
          </cell>
          <cell r="BI47">
            <v>72.08</v>
          </cell>
          <cell r="BJ47">
            <v>72.150000000000006</v>
          </cell>
          <cell r="BK47">
            <v>72.22</v>
          </cell>
          <cell r="BL47">
            <v>72.290000000000006</v>
          </cell>
          <cell r="BM47">
            <v>72.36</v>
          </cell>
          <cell r="BN47">
            <v>72.42</v>
          </cell>
          <cell r="BO47">
            <v>72.48</v>
          </cell>
          <cell r="BP47">
            <v>72.55</v>
          </cell>
          <cell r="BQ47">
            <v>72.62</v>
          </cell>
          <cell r="BR47">
            <v>72.689989999999995</v>
          </cell>
          <cell r="BS47">
            <v>72.760000000000005</v>
          </cell>
          <cell r="BT47">
            <v>72.819999999999993</v>
          </cell>
          <cell r="BU47">
            <v>72.88</v>
          </cell>
        </row>
        <row r="48">
          <cell r="A48">
            <v>42199</v>
          </cell>
          <cell r="B48">
            <v>60.65</v>
          </cell>
          <cell r="C48">
            <v>61.07</v>
          </cell>
          <cell r="D48">
            <v>61.41</v>
          </cell>
          <cell r="E48">
            <v>61.8</v>
          </cell>
          <cell r="F48">
            <v>62.19</v>
          </cell>
          <cell r="G48">
            <v>62.52</v>
          </cell>
          <cell r="H48">
            <v>62.85</v>
          </cell>
          <cell r="I48">
            <v>63.18</v>
          </cell>
          <cell r="J48">
            <v>63.52</v>
          </cell>
          <cell r="K48">
            <v>63.85</v>
          </cell>
          <cell r="L48">
            <v>64.180000000000007</v>
          </cell>
          <cell r="M48">
            <v>64.5</v>
          </cell>
          <cell r="N48">
            <v>64.8</v>
          </cell>
          <cell r="O48">
            <v>65.12</v>
          </cell>
          <cell r="P48">
            <v>65.439989999999995</v>
          </cell>
          <cell r="Q48">
            <v>65.760000000000005</v>
          </cell>
          <cell r="R48">
            <v>66.03</v>
          </cell>
          <cell r="S48">
            <v>66.28</v>
          </cell>
          <cell r="T48">
            <v>66.48</v>
          </cell>
          <cell r="U48">
            <v>66.689989999999995</v>
          </cell>
          <cell r="V48">
            <v>66.900000000000006</v>
          </cell>
          <cell r="W48">
            <v>67.11</v>
          </cell>
          <cell r="X48">
            <v>67.319999999999993</v>
          </cell>
          <cell r="Y48">
            <v>67.510000000000005</v>
          </cell>
          <cell r="Z48">
            <v>67.77</v>
          </cell>
          <cell r="AA48">
            <v>67.97</v>
          </cell>
          <cell r="AB48">
            <v>68.150000000000006</v>
          </cell>
          <cell r="AC48">
            <v>68.33</v>
          </cell>
          <cell r="AD48">
            <v>68.510000000000005</v>
          </cell>
          <cell r="AE48">
            <v>68.689989999999995</v>
          </cell>
          <cell r="AF48">
            <v>68.84</v>
          </cell>
          <cell r="AG48">
            <v>68.989999999999995</v>
          </cell>
          <cell r="AH48">
            <v>69.14</v>
          </cell>
          <cell r="AI48">
            <v>69.290000000000006</v>
          </cell>
          <cell r="AJ48">
            <v>69.430000000000007</v>
          </cell>
          <cell r="AK48">
            <v>69.569999999999993</v>
          </cell>
          <cell r="AL48">
            <v>69.73</v>
          </cell>
          <cell r="AM48">
            <v>69.89</v>
          </cell>
          <cell r="AN48">
            <v>70.05</v>
          </cell>
          <cell r="AO48">
            <v>70.2</v>
          </cell>
          <cell r="AP48">
            <v>70.349999999999994</v>
          </cell>
          <cell r="AQ48">
            <v>70.5</v>
          </cell>
          <cell r="AR48">
            <v>70.58</v>
          </cell>
          <cell r="AS48">
            <v>70.66</v>
          </cell>
          <cell r="AT48">
            <v>70.73</v>
          </cell>
          <cell r="AU48">
            <v>70.8</v>
          </cell>
          <cell r="AV48">
            <v>70.87</v>
          </cell>
          <cell r="AW48">
            <v>70.939989999999995</v>
          </cell>
          <cell r="AX48">
            <v>71.03</v>
          </cell>
          <cell r="AY48">
            <v>71.12</v>
          </cell>
          <cell r="AZ48">
            <v>71.2</v>
          </cell>
          <cell r="BA48">
            <v>71.28</v>
          </cell>
          <cell r="BB48">
            <v>71.36</v>
          </cell>
          <cell r="BC48">
            <v>71.439989999999995</v>
          </cell>
          <cell r="BD48">
            <v>71.53</v>
          </cell>
          <cell r="BE48">
            <v>71.62</v>
          </cell>
          <cell r="BF48">
            <v>71.7</v>
          </cell>
          <cell r="BG48">
            <v>71.78</v>
          </cell>
          <cell r="BH48">
            <v>71.86</v>
          </cell>
          <cell r="BI48">
            <v>71.939989999999995</v>
          </cell>
          <cell r="BJ48">
            <v>72.010000000000005</v>
          </cell>
          <cell r="BK48">
            <v>72.08</v>
          </cell>
          <cell r="BL48">
            <v>72.150000000000006</v>
          </cell>
          <cell r="BM48">
            <v>72.22</v>
          </cell>
          <cell r="BN48">
            <v>72.28</v>
          </cell>
          <cell r="BO48">
            <v>72.34</v>
          </cell>
          <cell r="BP48">
            <v>72.41</v>
          </cell>
          <cell r="BQ48">
            <v>72.48</v>
          </cell>
          <cell r="BR48">
            <v>72.55</v>
          </cell>
          <cell r="BS48">
            <v>72.62</v>
          </cell>
          <cell r="BT48">
            <v>72.680000000000007</v>
          </cell>
          <cell r="BU48">
            <v>72.739999999999995</v>
          </cell>
        </row>
        <row r="49">
          <cell r="A49">
            <v>42200</v>
          </cell>
          <cell r="B49">
            <v>58.9</v>
          </cell>
          <cell r="C49">
            <v>59.3</v>
          </cell>
          <cell r="D49">
            <v>59.63</v>
          </cell>
          <cell r="E49">
            <v>60.01</v>
          </cell>
          <cell r="F49">
            <v>60.4</v>
          </cell>
          <cell r="G49">
            <v>60.75</v>
          </cell>
          <cell r="H49">
            <v>61.1</v>
          </cell>
          <cell r="I49">
            <v>61.46</v>
          </cell>
          <cell r="J49">
            <v>61.83</v>
          </cell>
          <cell r="K49">
            <v>62.2</v>
          </cell>
          <cell r="L49">
            <v>62.57</v>
          </cell>
          <cell r="M49">
            <v>62.92</v>
          </cell>
          <cell r="N49">
            <v>63.25</v>
          </cell>
          <cell r="O49">
            <v>63.6</v>
          </cell>
          <cell r="P49">
            <v>63.95</v>
          </cell>
          <cell r="Q49">
            <v>64.3</v>
          </cell>
          <cell r="R49">
            <v>64.59</v>
          </cell>
          <cell r="S49">
            <v>64.86</v>
          </cell>
          <cell r="T49">
            <v>65.09</v>
          </cell>
          <cell r="U49">
            <v>65.319999999999993</v>
          </cell>
          <cell r="V49">
            <v>65.55</v>
          </cell>
          <cell r="W49">
            <v>65.78</v>
          </cell>
          <cell r="X49">
            <v>66.02</v>
          </cell>
          <cell r="Y49">
            <v>66.23</v>
          </cell>
          <cell r="Z49">
            <v>66.489999999999995</v>
          </cell>
          <cell r="AA49">
            <v>66.709999999999994</v>
          </cell>
          <cell r="AB49">
            <v>66.91</v>
          </cell>
          <cell r="AC49">
            <v>67.12</v>
          </cell>
          <cell r="AD49">
            <v>67.319999999999993</v>
          </cell>
          <cell r="AE49">
            <v>67.52</v>
          </cell>
          <cell r="AF49">
            <v>67.689989999999995</v>
          </cell>
          <cell r="AG49">
            <v>67.86</v>
          </cell>
          <cell r="AH49">
            <v>68.03</v>
          </cell>
          <cell r="AI49">
            <v>68.2</v>
          </cell>
          <cell r="AJ49">
            <v>68.36</v>
          </cell>
          <cell r="AK49">
            <v>68.52</v>
          </cell>
          <cell r="AL49">
            <v>68.689989999999995</v>
          </cell>
          <cell r="AM49">
            <v>68.86</v>
          </cell>
          <cell r="AN49">
            <v>69.03</v>
          </cell>
          <cell r="AO49">
            <v>69.2</v>
          </cell>
          <cell r="AP49">
            <v>69.37</v>
          </cell>
          <cell r="AQ49">
            <v>69.53</v>
          </cell>
          <cell r="AR49">
            <v>69.62</v>
          </cell>
          <cell r="AS49">
            <v>69.709999999999994</v>
          </cell>
          <cell r="AT49">
            <v>69.8</v>
          </cell>
          <cell r="AU49">
            <v>69.89</v>
          </cell>
          <cell r="AV49">
            <v>69.97</v>
          </cell>
          <cell r="AW49">
            <v>70.05</v>
          </cell>
          <cell r="AX49">
            <v>70.150000000000006</v>
          </cell>
          <cell r="AY49">
            <v>70.25</v>
          </cell>
          <cell r="AZ49">
            <v>70.34</v>
          </cell>
          <cell r="BA49">
            <v>70.430000000000007</v>
          </cell>
          <cell r="BB49">
            <v>70.52</v>
          </cell>
          <cell r="BC49">
            <v>70.61</v>
          </cell>
          <cell r="BD49">
            <v>70.709999999999994</v>
          </cell>
          <cell r="BE49">
            <v>70.81</v>
          </cell>
          <cell r="BF49">
            <v>70.900000000000006</v>
          </cell>
          <cell r="BG49">
            <v>70.989999999999995</v>
          </cell>
          <cell r="BH49">
            <v>71.08</v>
          </cell>
          <cell r="BI49">
            <v>71.17</v>
          </cell>
          <cell r="BJ49">
            <v>71.239999999999995</v>
          </cell>
          <cell r="BK49">
            <v>71.31</v>
          </cell>
          <cell r="BL49">
            <v>71.38</v>
          </cell>
          <cell r="BM49">
            <v>71.45</v>
          </cell>
          <cell r="BN49">
            <v>71.510000000000005</v>
          </cell>
          <cell r="BO49">
            <v>71.569999999999993</v>
          </cell>
          <cell r="BP49">
            <v>71.64</v>
          </cell>
          <cell r="BQ49">
            <v>71.709999999999994</v>
          </cell>
          <cell r="BR49">
            <v>71.78</v>
          </cell>
          <cell r="BS49">
            <v>71.849999999999994</v>
          </cell>
          <cell r="BT49">
            <v>71.91</v>
          </cell>
          <cell r="BU49">
            <v>71.97</v>
          </cell>
        </row>
        <row r="50">
          <cell r="A50">
            <v>42201</v>
          </cell>
          <cell r="B50">
            <v>58.79</v>
          </cell>
          <cell r="C50">
            <v>59.18</v>
          </cell>
          <cell r="D50">
            <v>59.51</v>
          </cell>
          <cell r="E50">
            <v>59.88</v>
          </cell>
          <cell r="F50">
            <v>60.25</v>
          </cell>
          <cell r="G50">
            <v>60.6</v>
          </cell>
          <cell r="H50">
            <v>60.94</v>
          </cell>
          <cell r="I50">
            <v>61.28</v>
          </cell>
          <cell r="J50">
            <v>61.64</v>
          </cell>
          <cell r="K50">
            <v>61.99</v>
          </cell>
          <cell r="L50">
            <v>62.35</v>
          </cell>
          <cell r="M50">
            <v>62.7</v>
          </cell>
          <cell r="N50">
            <v>63.03</v>
          </cell>
          <cell r="O50">
            <v>63.37</v>
          </cell>
          <cell r="P50">
            <v>63.71</v>
          </cell>
          <cell r="Q50">
            <v>64.040000000000006</v>
          </cell>
          <cell r="R50">
            <v>64.319999999999993</v>
          </cell>
          <cell r="S50">
            <v>64.59</v>
          </cell>
          <cell r="T50">
            <v>64.81</v>
          </cell>
          <cell r="U50">
            <v>65.03</v>
          </cell>
          <cell r="V50">
            <v>65.239999999999995</v>
          </cell>
          <cell r="W50">
            <v>65.47</v>
          </cell>
          <cell r="X50">
            <v>65.7</v>
          </cell>
          <cell r="Y50">
            <v>65.900000000000006</v>
          </cell>
          <cell r="Z50">
            <v>66.16</v>
          </cell>
          <cell r="AA50">
            <v>66.37</v>
          </cell>
          <cell r="AB50">
            <v>66.569999999999993</v>
          </cell>
          <cell r="AC50">
            <v>66.78</v>
          </cell>
          <cell r="AD50">
            <v>66.989999999999995</v>
          </cell>
          <cell r="AE50">
            <v>67.189989999999995</v>
          </cell>
          <cell r="AF50">
            <v>67.37</v>
          </cell>
          <cell r="AG50">
            <v>67.540000000000006</v>
          </cell>
          <cell r="AH50">
            <v>67.709999999999994</v>
          </cell>
          <cell r="AI50">
            <v>67.88</v>
          </cell>
          <cell r="AJ50">
            <v>68.05</v>
          </cell>
          <cell r="AK50">
            <v>68.22</v>
          </cell>
          <cell r="AL50">
            <v>68.39</v>
          </cell>
          <cell r="AM50">
            <v>68.56</v>
          </cell>
          <cell r="AN50">
            <v>68.73</v>
          </cell>
          <cell r="AO50">
            <v>68.900000000000006</v>
          </cell>
          <cell r="AP50">
            <v>69.069999999999993</v>
          </cell>
          <cell r="AQ50">
            <v>69.23</v>
          </cell>
          <cell r="AR50">
            <v>69.319999999999993</v>
          </cell>
          <cell r="AS50">
            <v>69.41</v>
          </cell>
          <cell r="AT50">
            <v>69.5</v>
          </cell>
          <cell r="AU50">
            <v>69.59</v>
          </cell>
          <cell r="AV50">
            <v>69.680000000000007</v>
          </cell>
          <cell r="AW50">
            <v>69.760000000000005</v>
          </cell>
          <cell r="AX50">
            <v>69.849999999999994</v>
          </cell>
          <cell r="AY50">
            <v>69.939989999999995</v>
          </cell>
          <cell r="AZ50">
            <v>70.03</v>
          </cell>
          <cell r="BA50">
            <v>70.12</v>
          </cell>
          <cell r="BB50">
            <v>70.209999999999994</v>
          </cell>
          <cell r="BC50">
            <v>70.3</v>
          </cell>
          <cell r="BD50">
            <v>70.39</v>
          </cell>
          <cell r="BE50">
            <v>70.48</v>
          </cell>
          <cell r="BF50">
            <v>70.569999999999993</v>
          </cell>
          <cell r="BG50">
            <v>70.66</v>
          </cell>
          <cell r="BH50">
            <v>70.75</v>
          </cell>
          <cell r="BI50">
            <v>70.84</v>
          </cell>
          <cell r="BJ50">
            <v>70.91</v>
          </cell>
          <cell r="BK50">
            <v>70.98</v>
          </cell>
          <cell r="BL50">
            <v>71.05</v>
          </cell>
          <cell r="BM50">
            <v>71.12</v>
          </cell>
          <cell r="BN50">
            <v>71.180000000000007</v>
          </cell>
          <cell r="BO50">
            <v>71.239999999999995</v>
          </cell>
          <cell r="BP50">
            <v>71.31</v>
          </cell>
          <cell r="BQ50">
            <v>71.38</v>
          </cell>
          <cell r="BR50">
            <v>71.45</v>
          </cell>
          <cell r="BS50">
            <v>71.52</v>
          </cell>
          <cell r="BT50">
            <v>71.58</v>
          </cell>
          <cell r="BU50">
            <v>71.64</v>
          </cell>
        </row>
        <row r="51">
          <cell r="A51">
            <v>42202</v>
          </cell>
          <cell r="B51">
            <v>58.89</v>
          </cell>
          <cell r="C51">
            <v>59.26</v>
          </cell>
          <cell r="D51">
            <v>59.57</v>
          </cell>
          <cell r="E51">
            <v>59.92</v>
          </cell>
          <cell r="F51">
            <v>60.27</v>
          </cell>
          <cell r="G51">
            <v>60.6</v>
          </cell>
          <cell r="H51">
            <v>60.93</v>
          </cell>
          <cell r="I51">
            <v>61.26</v>
          </cell>
          <cell r="J51">
            <v>61.61</v>
          </cell>
          <cell r="K51">
            <v>61.96</v>
          </cell>
          <cell r="L51">
            <v>62.31</v>
          </cell>
          <cell r="M51">
            <v>62.65</v>
          </cell>
          <cell r="N51">
            <v>62.97</v>
          </cell>
          <cell r="O51">
            <v>63.3</v>
          </cell>
          <cell r="P51">
            <v>63.63</v>
          </cell>
          <cell r="Q51">
            <v>63.96</v>
          </cell>
          <cell r="R51">
            <v>64.23</v>
          </cell>
          <cell r="S51">
            <v>64.48</v>
          </cell>
          <cell r="T51">
            <v>64.689989999999995</v>
          </cell>
          <cell r="U51">
            <v>64.91</v>
          </cell>
          <cell r="V51">
            <v>65.11</v>
          </cell>
          <cell r="W51">
            <v>65.34</v>
          </cell>
          <cell r="X51">
            <v>65.56</v>
          </cell>
          <cell r="Y51">
            <v>65.760000000000005</v>
          </cell>
          <cell r="Z51">
            <v>66.02</v>
          </cell>
          <cell r="AA51">
            <v>66.22</v>
          </cell>
          <cell r="AB51">
            <v>66.41</v>
          </cell>
          <cell r="AC51">
            <v>66.61</v>
          </cell>
          <cell r="AD51">
            <v>66.81</v>
          </cell>
          <cell r="AE51">
            <v>67</v>
          </cell>
          <cell r="AF51">
            <v>67.16</v>
          </cell>
          <cell r="AG51">
            <v>67.319999999999993</v>
          </cell>
          <cell r="AH51">
            <v>67.48</v>
          </cell>
          <cell r="AI51">
            <v>67.64</v>
          </cell>
          <cell r="AJ51">
            <v>67.8</v>
          </cell>
          <cell r="AK51">
            <v>67.959999999999994</v>
          </cell>
          <cell r="AL51">
            <v>68.13</v>
          </cell>
          <cell r="AM51">
            <v>68.3</v>
          </cell>
          <cell r="AN51">
            <v>68.47</v>
          </cell>
          <cell r="AO51">
            <v>68.63</v>
          </cell>
          <cell r="AP51">
            <v>68.790000000000006</v>
          </cell>
          <cell r="AQ51">
            <v>68.95</v>
          </cell>
          <cell r="AR51">
            <v>69.040000000000006</v>
          </cell>
          <cell r="AS51">
            <v>69.13</v>
          </cell>
          <cell r="AT51">
            <v>69.209999999999994</v>
          </cell>
          <cell r="AU51">
            <v>69.290000000000006</v>
          </cell>
          <cell r="AV51">
            <v>69.37</v>
          </cell>
          <cell r="AW51">
            <v>69.45</v>
          </cell>
          <cell r="AX51">
            <v>69.540000000000006</v>
          </cell>
          <cell r="AY51">
            <v>69.63</v>
          </cell>
          <cell r="AZ51">
            <v>69.72</v>
          </cell>
          <cell r="BA51">
            <v>69.81</v>
          </cell>
          <cell r="BB51">
            <v>69.900000000000006</v>
          </cell>
          <cell r="BC51">
            <v>69.989999999999995</v>
          </cell>
          <cell r="BD51">
            <v>70.08</v>
          </cell>
          <cell r="BE51">
            <v>70.17</v>
          </cell>
          <cell r="BF51">
            <v>70.260000000000005</v>
          </cell>
          <cell r="BG51">
            <v>70.349999999999994</v>
          </cell>
          <cell r="BH51">
            <v>70.439989999999995</v>
          </cell>
          <cell r="BI51">
            <v>70.53</v>
          </cell>
          <cell r="BJ51">
            <v>70.599999999999994</v>
          </cell>
          <cell r="BK51">
            <v>70.67</v>
          </cell>
          <cell r="BL51">
            <v>70.739999999999995</v>
          </cell>
          <cell r="BM51">
            <v>70.81</v>
          </cell>
          <cell r="BN51">
            <v>70.87</v>
          </cell>
          <cell r="BO51">
            <v>70.930000000000007</v>
          </cell>
          <cell r="BP51">
            <v>71</v>
          </cell>
          <cell r="BQ51">
            <v>71.069999999999993</v>
          </cell>
          <cell r="BR51">
            <v>71.14</v>
          </cell>
          <cell r="BS51">
            <v>71.209999999999994</v>
          </cell>
          <cell r="BT51">
            <v>71.27</v>
          </cell>
          <cell r="BU51">
            <v>71.33</v>
          </cell>
        </row>
        <row r="52">
          <cell r="A52">
            <v>42205</v>
          </cell>
          <cell r="B52">
            <v>58.5</v>
          </cell>
          <cell r="C52">
            <v>58.9</v>
          </cell>
          <cell r="D52">
            <v>59.23</v>
          </cell>
          <cell r="E52">
            <v>59.6</v>
          </cell>
          <cell r="F52">
            <v>59.97</v>
          </cell>
          <cell r="G52">
            <v>60.31</v>
          </cell>
          <cell r="H52">
            <v>60.64</v>
          </cell>
          <cell r="I52">
            <v>60.98</v>
          </cell>
          <cell r="J52">
            <v>61.34</v>
          </cell>
          <cell r="K52">
            <v>61.69</v>
          </cell>
          <cell r="L52">
            <v>62.04</v>
          </cell>
          <cell r="M52">
            <v>62.38</v>
          </cell>
          <cell r="N52">
            <v>62.71</v>
          </cell>
          <cell r="O52">
            <v>63.05</v>
          </cell>
          <cell r="P52">
            <v>63.38</v>
          </cell>
          <cell r="Q52">
            <v>63.71</v>
          </cell>
          <cell r="R52">
            <v>63.97</v>
          </cell>
          <cell r="S52">
            <v>64.23</v>
          </cell>
          <cell r="T52">
            <v>64.439989999999995</v>
          </cell>
          <cell r="U52">
            <v>64.67</v>
          </cell>
          <cell r="V52">
            <v>64.88</v>
          </cell>
          <cell r="W52">
            <v>65.12</v>
          </cell>
          <cell r="X52">
            <v>65.349999999999994</v>
          </cell>
          <cell r="Y52">
            <v>65.56</v>
          </cell>
          <cell r="Z52">
            <v>65.83</v>
          </cell>
          <cell r="AA52">
            <v>66.03</v>
          </cell>
          <cell r="AB52">
            <v>66.23</v>
          </cell>
          <cell r="AC52">
            <v>66.45</v>
          </cell>
          <cell r="AD52">
            <v>66.67</v>
          </cell>
          <cell r="AE52">
            <v>66.88</v>
          </cell>
          <cell r="AF52">
            <v>67.05</v>
          </cell>
          <cell r="AG52">
            <v>67.22</v>
          </cell>
          <cell r="AH52">
            <v>67.39</v>
          </cell>
          <cell r="AI52">
            <v>67.56</v>
          </cell>
          <cell r="AJ52">
            <v>67.73</v>
          </cell>
          <cell r="AK52">
            <v>67.900000000000006</v>
          </cell>
          <cell r="AL52">
            <v>68.08</v>
          </cell>
          <cell r="AM52">
            <v>68.25</v>
          </cell>
          <cell r="AN52">
            <v>68.42</v>
          </cell>
          <cell r="AO52">
            <v>68.59</v>
          </cell>
          <cell r="AP52">
            <v>68.760000000000005</v>
          </cell>
          <cell r="AQ52">
            <v>68.930000000000007</v>
          </cell>
          <cell r="AR52">
            <v>69.02</v>
          </cell>
          <cell r="AS52">
            <v>69.11</v>
          </cell>
          <cell r="AT52">
            <v>69.2</v>
          </cell>
          <cell r="AU52">
            <v>69.290000000000006</v>
          </cell>
          <cell r="AV52">
            <v>69.38</v>
          </cell>
          <cell r="AW52">
            <v>69.47</v>
          </cell>
          <cell r="AX52">
            <v>69.56</v>
          </cell>
          <cell r="AY52">
            <v>69.650000000000006</v>
          </cell>
          <cell r="AZ52">
            <v>69.739999999999995</v>
          </cell>
          <cell r="BA52">
            <v>69.83</v>
          </cell>
          <cell r="BB52">
            <v>69.92</v>
          </cell>
          <cell r="BC52">
            <v>70.010000000000005</v>
          </cell>
          <cell r="BD52">
            <v>70.099999999999994</v>
          </cell>
          <cell r="BE52">
            <v>70.189989999999995</v>
          </cell>
          <cell r="BF52">
            <v>70.28</v>
          </cell>
          <cell r="BG52">
            <v>70.37</v>
          </cell>
          <cell r="BH52">
            <v>70.459999999999994</v>
          </cell>
          <cell r="BI52">
            <v>70.55</v>
          </cell>
          <cell r="BJ52">
            <v>70.62</v>
          </cell>
          <cell r="BK52">
            <v>70.689989999999995</v>
          </cell>
          <cell r="BL52">
            <v>70.760000000000005</v>
          </cell>
          <cell r="BM52">
            <v>70.83</v>
          </cell>
          <cell r="BN52">
            <v>70.89</v>
          </cell>
          <cell r="BO52">
            <v>70.95</v>
          </cell>
          <cell r="BP52">
            <v>71.02</v>
          </cell>
          <cell r="BQ52">
            <v>71.09</v>
          </cell>
          <cell r="BR52">
            <v>71.16</v>
          </cell>
          <cell r="BS52">
            <v>71.23</v>
          </cell>
          <cell r="BT52">
            <v>71.290000000000006</v>
          </cell>
          <cell r="BU52">
            <v>71.349999999999994</v>
          </cell>
        </row>
        <row r="53">
          <cell r="A53">
            <v>42206</v>
          </cell>
          <cell r="B53">
            <v>59.06</v>
          </cell>
          <cell r="C53">
            <v>59.48</v>
          </cell>
          <cell r="D53">
            <v>59.83</v>
          </cell>
          <cell r="E53">
            <v>60.21</v>
          </cell>
          <cell r="F53">
            <v>60.58</v>
          </cell>
          <cell r="G53">
            <v>60.93</v>
          </cell>
          <cell r="H53">
            <v>61.26</v>
          </cell>
          <cell r="I53">
            <v>61.59</v>
          </cell>
          <cell r="J53">
            <v>61.95</v>
          </cell>
          <cell r="K53">
            <v>62.3</v>
          </cell>
          <cell r="L53">
            <v>62.65</v>
          </cell>
          <cell r="M53">
            <v>63</v>
          </cell>
          <cell r="N53">
            <v>63.33</v>
          </cell>
          <cell r="O53">
            <v>63.67</v>
          </cell>
          <cell r="P53">
            <v>64.010000000000005</v>
          </cell>
          <cell r="Q53">
            <v>64.34</v>
          </cell>
          <cell r="R53">
            <v>64.61</v>
          </cell>
          <cell r="S53">
            <v>64.87</v>
          </cell>
          <cell r="T53">
            <v>65.09</v>
          </cell>
          <cell r="U53">
            <v>65.33</v>
          </cell>
          <cell r="V53">
            <v>65.55</v>
          </cell>
          <cell r="W53">
            <v>65.790000000000006</v>
          </cell>
          <cell r="X53">
            <v>66.03</v>
          </cell>
          <cell r="Y53">
            <v>66.25</v>
          </cell>
          <cell r="Z53">
            <v>66.5</v>
          </cell>
          <cell r="AA53">
            <v>66.709999999999994</v>
          </cell>
          <cell r="AB53">
            <v>66.92</v>
          </cell>
          <cell r="AC53">
            <v>67.17</v>
          </cell>
          <cell r="AD53">
            <v>67.42</v>
          </cell>
          <cell r="AE53">
            <v>67.67</v>
          </cell>
          <cell r="AF53">
            <v>67.849999999999994</v>
          </cell>
          <cell r="AG53">
            <v>68.03</v>
          </cell>
          <cell r="AH53">
            <v>68.209999999999994</v>
          </cell>
          <cell r="AI53">
            <v>68.38</v>
          </cell>
          <cell r="AJ53">
            <v>68.55</v>
          </cell>
          <cell r="AK53">
            <v>68.72</v>
          </cell>
          <cell r="AL53">
            <v>68.900000000000006</v>
          </cell>
          <cell r="AM53">
            <v>69.08</v>
          </cell>
          <cell r="AN53">
            <v>69.260000000000005</v>
          </cell>
          <cell r="AO53">
            <v>69.439989999999995</v>
          </cell>
          <cell r="AP53">
            <v>69.62</v>
          </cell>
          <cell r="AQ53">
            <v>69.8</v>
          </cell>
          <cell r="AR53">
            <v>69.900000000000006</v>
          </cell>
          <cell r="AS53">
            <v>70</v>
          </cell>
          <cell r="AT53">
            <v>70.099999999999994</v>
          </cell>
          <cell r="AU53">
            <v>70.2</v>
          </cell>
          <cell r="AV53">
            <v>70.3</v>
          </cell>
          <cell r="AW53">
            <v>70.400000000000006</v>
          </cell>
          <cell r="AX53">
            <v>70.510000000000005</v>
          </cell>
          <cell r="AY53">
            <v>70.61</v>
          </cell>
          <cell r="AZ53">
            <v>70.709999999999994</v>
          </cell>
          <cell r="BA53">
            <v>70.81</v>
          </cell>
          <cell r="BB53">
            <v>70.91</v>
          </cell>
          <cell r="BC53">
            <v>71.010000000000005</v>
          </cell>
          <cell r="BD53">
            <v>71.12</v>
          </cell>
          <cell r="BE53">
            <v>71.22</v>
          </cell>
          <cell r="BF53">
            <v>71.319999999999993</v>
          </cell>
          <cell r="BG53">
            <v>71.42</v>
          </cell>
          <cell r="BH53">
            <v>71.52</v>
          </cell>
          <cell r="BI53">
            <v>71.62</v>
          </cell>
          <cell r="BJ53">
            <v>71.689989999999995</v>
          </cell>
          <cell r="BK53">
            <v>71.760000000000005</v>
          </cell>
          <cell r="BL53">
            <v>71.83</v>
          </cell>
          <cell r="BM53">
            <v>71.900000000000006</v>
          </cell>
          <cell r="BN53">
            <v>71.959999999999994</v>
          </cell>
          <cell r="BO53">
            <v>72.02</v>
          </cell>
          <cell r="BP53">
            <v>72.09</v>
          </cell>
          <cell r="BQ53">
            <v>72.16</v>
          </cell>
          <cell r="BR53">
            <v>72.23</v>
          </cell>
          <cell r="BS53">
            <v>72.3</v>
          </cell>
          <cell r="BT53">
            <v>72.36</v>
          </cell>
          <cell r="BU53">
            <v>72.42</v>
          </cell>
        </row>
        <row r="54">
          <cell r="A54">
            <v>42207</v>
          </cell>
          <cell r="B54">
            <v>58.1</v>
          </cell>
          <cell r="C54">
            <v>58.55</v>
          </cell>
          <cell r="D54">
            <v>58.94</v>
          </cell>
          <cell r="E54">
            <v>59.36</v>
          </cell>
          <cell r="F54">
            <v>59.77</v>
          </cell>
          <cell r="G54">
            <v>60.15</v>
          </cell>
          <cell r="H54">
            <v>60.5</v>
          </cell>
          <cell r="I54">
            <v>60.85</v>
          </cell>
          <cell r="J54">
            <v>61.21</v>
          </cell>
          <cell r="K54">
            <v>61.57</v>
          </cell>
          <cell r="L54">
            <v>61.92</v>
          </cell>
          <cell r="M54">
            <v>62.27</v>
          </cell>
          <cell r="N54">
            <v>62.6</v>
          </cell>
          <cell r="O54">
            <v>62.94</v>
          </cell>
          <cell r="P54">
            <v>63.27</v>
          </cell>
          <cell r="Q54">
            <v>63.61</v>
          </cell>
          <cell r="R54">
            <v>63.89</v>
          </cell>
          <cell r="S54">
            <v>64.16</v>
          </cell>
          <cell r="T54">
            <v>64.38</v>
          </cell>
          <cell r="U54">
            <v>64.62</v>
          </cell>
          <cell r="V54">
            <v>64.84</v>
          </cell>
          <cell r="W54">
            <v>65.08</v>
          </cell>
          <cell r="X54">
            <v>65.319999999999993</v>
          </cell>
          <cell r="Y54">
            <v>65.540000000000006</v>
          </cell>
          <cell r="Z54">
            <v>65.78</v>
          </cell>
          <cell r="AA54">
            <v>65.98</v>
          </cell>
          <cell r="AB54">
            <v>66.189989999999995</v>
          </cell>
          <cell r="AC54">
            <v>66.45</v>
          </cell>
          <cell r="AD54">
            <v>66.7</v>
          </cell>
          <cell r="AE54">
            <v>66.95</v>
          </cell>
          <cell r="AF54">
            <v>67.12</v>
          </cell>
          <cell r="AG54">
            <v>67.290000000000006</v>
          </cell>
          <cell r="AH54">
            <v>67.459999999999994</v>
          </cell>
          <cell r="AI54">
            <v>67.63</v>
          </cell>
          <cell r="AJ54">
            <v>67.8</v>
          </cell>
          <cell r="AK54">
            <v>67.97</v>
          </cell>
          <cell r="AL54">
            <v>68.150000000000006</v>
          </cell>
          <cell r="AM54">
            <v>68.33</v>
          </cell>
          <cell r="AN54">
            <v>68.510000000000005</v>
          </cell>
          <cell r="AO54">
            <v>68.689989999999995</v>
          </cell>
          <cell r="AP54">
            <v>68.87</v>
          </cell>
          <cell r="AQ54">
            <v>69.040000000000006</v>
          </cell>
          <cell r="AR54">
            <v>69.14</v>
          </cell>
          <cell r="AS54">
            <v>69.239999999999995</v>
          </cell>
          <cell r="AT54">
            <v>69.34</v>
          </cell>
          <cell r="AU54">
            <v>69.439989999999995</v>
          </cell>
          <cell r="AV54">
            <v>69.540000000000006</v>
          </cell>
          <cell r="AW54">
            <v>69.63</v>
          </cell>
          <cell r="AX54">
            <v>69.739999999999995</v>
          </cell>
          <cell r="AY54">
            <v>69.84</v>
          </cell>
          <cell r="AZ54">
            <v>69.939989999999995</v>
          </cell>
          <cell r="BA54">
            <v>70.040000000000006</v>
          </cell>
          <cell r="BB54">
            <v>70.14</v>
          </cell>
          <cell r="BC54">
            <v>70.239999999999995</v>
          </cell>
          <cell r="BD54">
            <v>70.349999999999994</v>
          </cell>
          <cell r="BE54">
            <v>70.45</v>
          </cell>
          <cell r="BF54">
            <v>70.55</v>
          </cell>
          <cell r="BG54">
            <v>70.650000000000006</v>
          </cell>
          <cell r="BH54">
            <v>70.75</v>
          </cell>
          <cell r="BI54">
            <v>70.849999999999994</v>
          </cell>
          <cell r="BJ54">
            <v>70.92</v>
          </cell>
          <cell r="BK54">
            <v>70.989999999999995</v>
          </cell>
          <cell r="BL54">
            <v>71.06</v>
          </cell>
          <cell r="BM54">
            <v>71.13</v>
          </cell>
          <cell r="BN54">
            <v>71.189989999999995</v>
          </cell>
          <cell r="BO54">
            <v>71.25</v>
          </cell>
          <cell r="BP54">
            <v>71.319999999999993</v>
          </cell>
          <cell r="BQ54">
            <v>71.39</v>
          </cell>
          <cell r="BR54">
            <v>71.459999999999994</v>
          </cell>
          <cell r="BS54">
            <v>71.53</v>
          </cell>
          <cell r="BT54">
            <v>71.59</v>
          </cell>
          <cell r="BU54">
            <v>71.650000000000006</v>
          </cell>
        </row>
        <row r="55">
          <cell r="A55">
            <v>42208</v>
          </cell>
          <cell r="B55">
            <v>57.29</v>
          </cell>
          <cell r="C55">
            <v>57.78</v>
          </cell>
          <cell r="D55">
            <v>58.2</v>
          </cell>
          <cell r="E55">
            <v>58.65</v>
          </cell>
          <cell r="F55">
            <v>59.1</v>
          </cell>
          <cell r="G55">
            <v>59.51</v>
          </cell>
          <cell r="H55">
            <v>59.88</v>
          </cell>
          <cell r="I55">
            <v>60.24</v>
          </cell>
          <cell r="J55">
            <v>60.62</v>
          </cell>
          <cell r="K55">
            <v>60.98</v>
          </cell>
          <cell r="L55">
            <v>61.34</v>
          </cell>
          <cell r="M55">
            <v>61.69</v>
          </cell>
          <cell r="N55">
            <v>62.02</v>
          </cell>
          <cell r="O55">
            <v>62.36</v>
          </cell>
          <cell r="P55">
            <v>62.7</v>
          </cell>
          <cell r="Q55">
            <v>63.05</v>
          </cell>
          <cell r="R55">
            <v>63.34</v>
          </cell>
          <cell r="S55">
            <v>63.62</v>
          </cell>
          <cell r="T55">
            <v>63.86</v>
          </cell>
          <cell r="U55">
            <v>64.099999999999994</v>
          </cell>
          <cell r="V55">
            <v>64.33</v>
          </cell>
          <cell r="W55">
            <v>64.569999999999993</v>
          </cell>
          <cell r="X55">
            <v>64.81</v>
          </cell>
          <cell r="Y55">
            <v>65.040000000000006</v>
          </cell>
          <cell r="Z55">
            <v>65.28</v>
          </cell>
          <cell r="AA55">
            <v>65.48</v>
          </cell>
          <cell r="AB55">
            <v>65.689989999999995</v>
          </cell>
          <cell r="AC55">
            <v>65.95</v>
          </cell>
          <cell r="AD55">
            <v>66.209999999999994</v>
          </cell>
          <cell r="AE55">
            <v>66.47</v>
          </cell>
          <cell r="AF55">
            <v>66.650000000000006</v>
          </cell>
          <cell r="AG55">
            <v>66.819999999999993</v>
          </cell>
          <cell r="AH55">
            <v>66.989999999999995</v>
          </cell>
          <cell r="AI55">
            <v>67.16</v>
          </cell>
          <cell r="AJ55">
            <v>67.33</v>
          </cell>
          <cell r="AK55">
            <v>67.5</v>
          </cell>
          <cell r="AL55">
            <v>67.680000000000007</v>
          </cell>
          <cell r="AM55">
            <v>67.86</v>
          </cell>
          <cell r="AN55">
            <v>68.040000000000006</v>
          </cell>
          <cell r="AO55">
            <v>68.209999999999994</v>
          </cell>
          <cell r="AP55">
            <v>68.38</v>
          </cell>
          <cell r="AQ55">
            <v>68.55</v>
          </cell>
          <cell r="AR55">
            <v>68.650000000000006</v>
          </cell>
          <cell r="AS55">
            <v>68.75</v>
          </cell>
          <cell r="AT55">
            <v>68.849999999999994</v>
          </cell>
          <cell r="AU55">
            <v>68.95</v>
          </cell>
          <cell r="AV55">
            <v>69.040000000000006</v>
          </cell>
          <cell r="AW55">
            <v>69.13</v>
          </cell>
          <cell r="AX55">
            <v>69.23</v>
          </cell>
          <cell r="AY55">
            <v>69.33</v>
          </cell>
          <cell r="AZ55">
            <v>69.430000000000007</v>
          </cell>
          <cell r="BA55">
            <v>69.53</v>
          </cell>
          <cell r="BB55">
            <v>69.63</v>
          </cell>
          <cell r="BC55">
            <v>69.73</v>
          </cell>
          <cell r="BD55">
            <v>69.83</v>
          </cell>
          <cell r="BE55">
            <v>69.930000000000007</v>
          </cell>
          <cell r="BF55">
            <v>70.03</v>
          </cell>
          <cell r="BG55">
            <v>70.13</v>
          </cell>
          <cell r="BH55">
            <v>70.23</v>
          </cell>
          <cell r="BI55">
            <v>70.33</v>
          </cell>
          <cell r="BJ55">
            <v>70.400000000000006</v>
          </cell>
          <cell r="BK55">
            <v>70.47</v>
          </cell>
          <cell r="BL55">
            <v>70.540000000000006</v>
          </cell>
          <cell r="BM55">
            <v>70.61</v>
          </cell>
          <cell r="BN55">
            <v>70.67</v>
          </cell>
          <cell r="BO55">
            <v>70.73</v>
          </cell>
          <cell r="BP55">
            <v>70.8</v>
          </cell>
          <cell r="BQ55">
            <v>70.87</v>
          </cell>
          <cell r="BR55">
            <v>70.939989999999995</v>
          </cell>
          <cell r="BS55">
            <v>71.010000000000005</v>
          </cell>
          <cell r="BT55">
            <v>71.069999999999993</v>
          </cell>
          <cell r="BU55">
            <v>71.13</v>
          </cell>
        </row>
        <row r="56">
          <cell r="A56">
            <v>42209</v>
          </cell>
          <cell r="B56">
            <v>56.65</v>
          </cell>
          <cell r="C56">
            <v>57.15</v>
          </cell>
          <cell r="D56">
            <v>57.58</v>
          </cell>
          <cell r="E56">
            <v>58.04</v>
          </cell>
          <cell r="F56">
            <v>58.5</v>
          </cell>
          <cell r="G56">
            <v>58.91</v>
          </cell>
          <cell r="H56">
            <v>59.28</v>
          </cell>
          <cell r="I56">
            <v>59.64</v>
          </cell>
          <cell r="J56">
            <v>60.01</v>
          </cell>
          <cell r="K56">
            <v>60.36</v>
          </cell>
          <cell r="L56">
            <v>60.7</v>
          </cell>
          <cell r="M56">
            <v>61.04</v>
          </cell>
          <cell r="N56">
            <v>61.36</v>
          </cell>
          <cell r="O56">
            <v>61.69</v>
          </cell>
          <cell r="P56">
            <v>62.03</v>
          </cell>
          <cell r="Q56">
            <v>62.38</v>
          </cell>
          <cell r="R56">
            <v>62.66</v>
          </cell>
          <cell r="S56">
            <v>62.94</v>
          </cell>
          <cell r="T56">
            <v>63.18</v>
          </cell>
          <cell r="U56">
            <v>63.41</v>
          </cell>
          <cell r="V56">
            <v>63.64</v>
          </cell>
          <cell r="W56">
            <v>63.87</v>
          </cell>
          <cell r="X56">
            <v>64.11</v>
          </cell>
          <cell r="Y56">
            <v>64.34</v>
          </cell>
          <cell r="Z56">
            <v>64.569999999999993</v>
          </cell>
          <cell r="AA56">
            <v>64.760000000000005</v>
          </cell>
          <cell r="AB56">
            <v>64.97</v>
          </cell>
          <cell r="AC56">
            <v>65.22</v>
          </cell>
          <cell r="AD56">
            <v>65.47</v>
          </cell>
          <cell r="AE56">
            <v>65.72</v>
          </cell>
          <cell r="AF56">
            <v>65.89</v>
          </cell>
          <cell r="AG56">
            <v>66.06</v>
          </cell>
          <cell r="AH56">
            <v>66.22</v>
          </cell>
          <cell r="AI56">
            <v>66.38</v>
          </cell>
          <cell r="AJ56">
            <v>66.540000000000006</v>
          </cell>
          <cell r="AK56">
            <v>66.7</v>
          </cell>
          <cell r="AL56">
            <v>66.88</v>
          </cell>
          <cell r="AM56">
            <v>67.06</v>
          </cell>
          <cell r="AN56">
            <v>67.239999999999995</v>
          </cell>
          <cell r="AO56">
            <v>67.41</v>
          </cell>
          <cell r="AP56">
            <v>67.58</v>
          </cell>
          <cell r="AQ56">
            <v>67.75</v>
          </cell>
          <cell r="AR56">
            <v>67.849999999999994</v>
          </cell>
          <cell r="AS56">
            <v>67.95</v>
          </cell>
          <cell r="AT56">
            <v>68.05</v>
          </cell>
          <cell r="AU56">
            <v>68.14</v>
          </cell>
          <cell r="AV56">
            <v>68.23</v>
          </cell>
          <cell r="AW56">
            <v>68.319999999999993</v>
          </cell>
          <cell r="AX56">
            <v>68.42</v>
          </cell>
          <cell r="AY56">
            <v>68.52</v>
          </cell>
          <cell r="AZ56">
            <v>68.62</v>
          </cell>
          <cell r="BA56">
            <v>68.72</v>
          </cell>
          <cell r="BB56">
            <v>68.819999999999993</v>
          </cell>
          <cell r="BC56">
            <v>68.91</v>
          </cell>
          <cell r="BD56">
            <v>69.010000000000005</v>
          </cell>
          <cell r="BE56">
            <v>69.11</v>
          </cell>
          <cell r="BF56">
            <v>69.209999999999994</v>
          </cell>
          <cell r="BG56">
            <v>69.31</v>
          </cell>
          <cell r="BH56">
            <v>69.41</v>
          </cell>
          <cell r="BI56">
            <v>69.5</v>
          </cell>
          <cell r="BJ56">
            <v>69.569999999999993</v>
          </cell>
          <cell r="BK56">
            <v>69.64</v>
          </cell>
          <cell r="BL56">
            <v>69.709999999999994</v>
          </cell>
          <cell r="BM56">
            <v>69.78</v>
          </cell>
          <cell r="BN56">
            <v>69.84</v>
          </cell>
          <cell r="BO56">
            <v>69.900000000000006</v>
          </cell>
          <cell r="BP56">
            <v>69.97</v>
          </cell>
          <cell r="BQ56">
            <v>70.040000000000006</v>
          </cell>
          <cell r="BR56">
            <v>70.11</v>
          </cell>
          <cell r="BS56">
            <v>70.180000000000007</v>
          </cell>
          <cell r="BT56">
            <v>70.239999999999995</v>
          </cell>
          <cell r="BU56">
            <v>70.3</v>
          </cell>
        </row>
        <row r="57">
          <cell r="A57">
            <v>42212</v>
          </cell>
          <cell r="B57">
            <v>55.68</v>
          </cell>
          <cell r="C57">
            <v>56.23</v>
          </cell>
          <cell r="D57">
            <v>56.72</v>
          </cell>
          <cell r="E57">
            <v>57.24</v>
          </cell>
          <cell r="F57">
            <v>57.76</v>
          </cell>
          <cell r="G57">
            <v>58.24</v>
          </cell>
          <cell r="H57">
            <v>58.68</v>
          </cell>
          <cell r="I57">
            <v>59.09</v>
          </cell>
          <cell r="J57">
            <v>59.51</v>
          </cell>
          <cell r="K57">
            <v>59.9</v>
          </cell>
          <cell r="L57">
            <v>60.29</v>
          </cell>
          <cell r="M57">
            <v>60.67</v>
          </cell>
          <cell r="N57">
            <v>61.02</v>
          </cell>
          <cell r="O57">
            <v>61.38</v>
          </cell>
          <cell r="P57">
            <v>61.75</v>
          </cell>
          <cell r="Q57">
            <v>62.12</v>
          </cell>
          <cell r="R57">
            <v>62.44</v>
          </cell>
          <cell r="S57">
            <v>62.75</v>
          </cell>
          <cell r="T57">
            <v>63.01</v>
          </cell>
          <cell r="U57">
            <v>63.27</v>
          </cell>
          <cell r="V57">
            <v>63.52</v>
          </cell>
          <cell r="W57">
            <v>63.77</v>
          </cell>
          <cell r="X57">
            <v>64.03</v>
          </cell>
          <cell r="Y57">
            <v>64.27</v>
          </cell>
          <cell r="Z57">
            <v>64.5</v>
          </cell>
          <cell r="AA57">
            <v>64.7</v>
          </cell>
          <cell r="AB57">
            <v>64.92</v>
          </cell>
          <cell r="AC57">
            <v>65.180000000000007</v>
          </cell>
          <cell r="AD57">
            <v>65.439989999999995</v>
          </cell>
          <cell r="AE57">
            <v>65.709999999999994</v>
          </cell>
          <cell r="AF57">
            <v>65.89</v>
          </cell>
          <cell r="AG57">
            <v>66.069999999999993</v>
          </cell>
          <cell r="AH57">
            <v>66.239999999999995</v>
          </cell>
          <cell r="AI57">
            <v>66.42</v>
          </cell>
          <cell r="AJ57">
            <v>66.599999999999994</v>
          </cell>
          <cell r="AK57">
            <v>66.77</v>
          </cell>
          <cell r="AL57">
            <v>66.95</v>
          </cell>
          <cell r="AM57">
            <v>67.13</v>
          </cell>
          <cell r="AN57">
            <v>67.31</v>
          </cell>
          <cell r="AO57">
            <v>67.48</v>
          </cell>
          <cell r="AP57">
            <v>67.66</v>
          </cell>
          <cell r="AQ57">
            <v>67.83</v>
          </cell>
          <cell r="AR57">
            <v>67.930000000000007</v>
          </cell>
          <cell r="AS57">
            <v>68.03</v>
          </cell>
          <cell r="AT57">
            <v>68.13</v>
          </cell>
          <cell r="AU57">
            <v>68.22</v>
          </cell>
          <cell r="AV57">
            <v>68.319999999999993</v>
          </cell>
          <cell r="AW57">
            <v>68.41</v>
          </cell>
          <cell r="AX57">
            <v>68.510000000000005</v>
          </cell>
          <cell r="AY57">
            <v>68.61</v>
          </cell>
          <cell r="AZ57">
            <v>68.709999999999994</v>
          </cell>
          <cell r="BA57">
            <v>68.81</v>
          </cell>
          <cell r="BB57">
            <v>68.91</v>
          </cell>
          <cell r="BC57">
            <v>69</v>
          </cell>
          <cell r="BD57">
            <v>69.099999999999994</v>
          </cell>
          <cell r="BE57">
            <v>69.2</v>
          </cell>
          <cell r="BF57">
            <v>69.3</v>
          </cell>
          <cell r="BG57">
            <v>69.400000000000006</v>
          </cell>
          <cell r="BH57">
            <v>69.5</v>
          </cell>
          <cell r="BI57">
            <v>69.59</v>
          </cell>
          <cell r="BJ57">
            <v>69.66</v>
          </cell>
          <cell r="BK57">
            <v>69.73</v>
          </cell>
          <cell r="BL57">
            <v>69.8</v>
          </cell>
          <cell r="BM57">
            <v>69.87</v>
          </cell>
          <cell r="BN57">
            <v>69.930000000000007</v>
          </cell>
          <cell r="BO57">
            <v>69.989999999999995</v>
          </cell>
          <cell r="BP57">
            <v>70.06</v>
          </cell>
          <cell r="BQ57">
            <v>70.13</v>
          </cell>
          <cell r="BR57">
            <v>70.2</v>
          </cell>
          <cell r="BS57">
            <v>70.27</v>
          </cell>
          <cell r="BT57">
            <v>70.33</v>
          </cell>
          <cell r="BU57">
            <v>70.39</v>
          </cell>
        </row>
        <row r="58">
          <cell r="A58">
            <v>42213</v>
          </cell>
          <cell r="B58">
            <v>55.69</v>
          </cell>
          <cell r="C58">
            <v>56.24</v>
          </cell>
          <cell r="D58">
            <v>56.72</v>
          </cell>
          <cell r="E58">
            <v>57.23</v>
          </cell>
          <cell r="F58">
            <v>57.74</v>
          </cell>
          <cell r="G58">
            <v>58.22</v>
          </cell>
          <cell r="H58">
            <v>58.66</v>
          </cell>
          <cell r="I58">
            <v>59.08</v>
          </cell>
          <cell r="J58">
            <v>59.51</v>
          </cell>
          <cell r="K58">
            <v>59.91</v>
          </cell>
          <cell r="L58">
            <v>60.31</v>
          </cell>
          <cell r="M58">
            <v>60.7</v>
          </cell>
          <cell r="N58">
            <v>61.06</v>
          </cell>
          <cell r="O58">
            <v>61.42</v>
          </cell>
          <cell r="P58">
            <v>61.79</v>
          </cell>
          <cell r="Q58">
            <v>62.17</v>
          </cell>
          <cell r="R58">
            <v>62.5</v>
          </cell>
          <cell r="S58">
            <v>62.82</v>
          </cell>
          <cell r="T58">
            <v>63.08</v>
          </cell>
          <cell r="U58">
            <v>63.34</v>
          </cell>
          <cell r="V58">
            <v>63.59</v>
          </cell>
          <cell r="W58">
            <v>63.84</v>
          </cell>
          <cell r="X58">
            <v>64.099999999999994</v>
          </cell>
          <cell r="Y58">
            <v>64.34</v>
          </cell>
          <cell r="Z58">
            <v>64.59</v>
          </cell>
          <cell r="AA58">
            <v>64.790000000000006</v>
          </cell>
          <cell r="AB58">
            <v>65</v>
          </cell>
          <cell r="AC58">
            <v>65.260000000000005</v>
          </cell>
          <cell r="AD58">
            <v>65.52</v>
          </cell>
          <cell r="AE58">
            <v>65.78</v>
          </cell>
          <cell r="AF58">
            <v>65.959999999999994</v>
          </cell>
          <cell r="AG58">
            <v>66.13</v>
          </cell>
          <cell r="AH58">
            <v>66.3</v>
          </cell>
          <cell r="AI58">
            <v>66.47</v>
          </cell>
          <cell r="AJ58">
            <v>66.650000000000006</v>
          </cell>
          <cell r="AK58">
            <v>66.819999999999993</v>
          </cell>
          <cell r="AL58">
            <v>67</v>
          </cell>
          <cell r="AM58">
            <v>67.180000000000007</v>
          </cell>
          <cell r="AN58">
            <v>67.36</v>
          </cell>
          <cell r="AO58">
            <v>67.53</v>
          </cell>
          <cell r="AP58">
            <v>67.709999999999994</v>
          </cell>
          <cell r="AQ58">
            <v>67.88</v>
          </cell>
          <cell r="AR58">
            <v>67.98</v>
          </cell>
          <cell r="AS58">
            <v>68.09</v>
          </cell>
          <cell r="AT58">
            <v>68.2</v>
          </cell>
          <cell r="AU58">
            <v>68.3</v>
          </cell>
          <cell r="AV58">
            <v>68.400000000000006</v>
          </cell>
          <cell r="AW58">
            <v>68.5</v>
          </cell>
          <cell r="AX58">
            <v>68.599999999999994</v>
          </cell>
          <cell r="AY58">
            <v>68.7</v>
          </cell>
          <cell r="AZ58">
            <v>68.8</v>
          </cell>
          <cell r="BA58">
            <v>68.900000000000006</v>
          </cell>
          <cell r="BB58">
            <v>69</v>
          </cell>
          <cell r="BC58">
            <v>69.099999999999994</v>
          </cell>
          <cell r="BD58">
            <v>69.2</v>
          </cell>
          <cell r="BE58">
            <v>69.3</v>
          </cell>
          <cell r="BF58">
            <v>69.41</v>
          </cell>
          <cell r="BG58">
            <v>69.510000000000005</v>
          </cell>
          <cell r="BH58">
            <v>69.61</v>
          </cell>
          <cell r="BI58">
            <v>69.7</v>
          </cell>
          <cell r="BJ58">
            <v>69.77</v>
          </cell>
          <cell r="BK58">
            <v>69.84</v>
          </cell>
          <cell r="BL58">
            <v>69.91</v>
          </cell>
          <cell r="BM58">
            <v>69.98</v>
          </cell>
          <cell r="BN58">
            <v>70.040000000000006</v>
          </cell>
          <cell r="BO58">
            <v>70.099999999999994</v>
          </cell>
          <cell r="BP58">
            <v>70.17</v>
          </cell>
          <cell r="BQ58">
            <v>70.239999999999995</v>
          </cell>
          <cell r="BR58">
            <v>70.31</v>
          </cell>
          <cell r="BS58">
            <v>70.38</v>
          </cell>
          <cell r="BT58">
            <v>70.439989999999995</v>
          </cell>
          <cell r="BU58">
            <v>70.5</v>
          </cell>
        </row>
        <row r="59">
          <cell r="A59">
            <v>42214</v>
          </cell>
          <cell r="B59">
            <v>56.04</v>
          </cell>
          <cell r="C59">
            <v>56.62</v>
          </cell>
          <cell r="D59">
            <v>57.1</v>
          </cell>
          <cell r="E59">
            <v>57.6</v>
          </cell>
          <cell r="F59">
            <v>58.1</v>
          </cell>
          <cell r="G59">
            <v>58.56</v>
          </cell>
          <cell r="H59">
            <v>58.98</v>
          </cell>
          <cell r="I59">
            <v>59.38</v>
          </cell>
          <cell r="J59">
            <v>59.8</v>
          </cell>
          <cell r="K59">
            <v>60.19</v>
          </cell>
          <cell r="L59">
            <v>60.57</v>
          </cell>
          <cell r="M59">
            <v>60.95</v>
          </cell>
          <cell r="N59">
            <v>61.3</v>
          </cell>
          <cell r="O59">
            <v>61.65</v>
          </cell>
          <cell r="P59">
            <v>62.01</v>
          </cell>
          <cell r="Q59">
            <v>62.37</v>
          </cell>
          <cell r="R59">
            <v>62.7</v>
          </cell>
          <cell r="S59">
            <v>63.01</v>
          </cell>
          <cell r="T59">
            <v>63.27</v>
          </cell>
          <cell r="U59">
            <v>63.52</v>
          </cell>
          <cell r="V59">
            <v>63.76</v>
          </cell>
          <cell r="W59">
            <v>63.99</v>
          </cell>
          <cell r="X59">
            <v>64.25</v>
          </cell>
          <cell r="Y59">
            <v>64.48</v>
          </cell>
          <cell r="Z59">
            <v>64.72</v>
          </cell>
          <cell r="AA59">
            <v>64.91</v>
          </cell>
          <cell r="AB59">
            <v>65.14</v>
          </cell>
          <cell r="AC59">
            <v>65.38</v>
          </cell>
          <cell r="AD59">
            <v>65.62</v>
          </cell>
          <cell r="AE59">
            <v>65.87</v>
          </cell>
          <cell r="AF59">
            <v>66.05</v>
          </cell>
          <cell r="AG59">
            <v>66.22</v>
          </cell>
          <cell r="AH59">
            <v>66.38</v>
          </cell>
          <cell r="AI59">
            <v>66.540000000000006</v>
          </cell>
          <cell r="AJ59">
            <v>66.7</v>
          </cell>
          <cell r="AK59">
            <v>66.86</v>
          </cell>
          <cell r="AL59">
            <v>67.03</v>
          </cell>
          <cell r="AM59">
            <v>67.2</v>
          </cell>
          <cell r="AN59">
            <v>67.37</v>
          </cell>
          <cell r="AO59">
            <v>67.540000000000006</v>
          </cell>
          <cell r="AP59">
            <v>67.709999999999994</v>
          </cell>
          <cell r="AQ59">
            <v>67.88</v>
          </cell>
          <cell r="AR59">
            <v>67.98</v>
          </cell>
          <cell r="AS59">
            <v>68.08</v>
          </cell>
          <cell r="AT59">
            <v>68.180000000000007</v>
          </cell>
          <cell r="AU59">
            <v>68.28</v>
          </cell>
          <cell r="AV59">
            <v>68.38</v>
          </cell>
          <cell r="AW59">
            <v>68.47</v>
          </cell>
          <cell r="AX59">
            <v>68.569999999999993</v>
          </cell>
          <cell r="AY59">
            <v>68.67</v>
          </cell>
          <cell r="AZ59">
            <v>68.77</v>
          </cell>
          <cell r="BA59">
            <v>68.87</v>
          </cell>
          <cell r="BB59">
            <v>68.97</v>
          </cell>
          <cell r="BC59">
            <v>69.06</v>
          </cell>
          <cell r="BD59">
            <v>69.16</v>
          </cell>
          <cell r="BE59">
            <v>69.260000000000005</v>
          </cell>
          <cell r="BF59">
            <v>69.36</v>
          </cell>
          <cell r="BG59">
            <v>69.459999999999994</v>
          </cell>
          <cell r="BH59">
            <v>69.56</v>
          </cell>
          <cell r="BI59">
            <v>69.650000000000006</v>
          </cell>
          <cell r="BJ59">
            <v>69.72</v>
          </cell>
          <cell r="BK59">
            <v>69.790000000000006</v>
          </cell>
          <cell r="BL59">
            <v>69.86</v>
          </cell>
          <cell r="BM59">
            <v>69.930000000000007</v>
          </cell>
          <cell r="BN59">
            <v>69.989999999999995</v>
          </cell>
          <cell r="BO59">
            <v>70.05</v>
          </cell>
          <cell r="BP59">
            <v>70.12</v>
          </cell>
          <cell r="BQ59">
            <v>70.189989999999995</v>
          </cell>
          <cell r="BR59">
            <v>70.260000000000005</v>
          </cell>
          <cell r="BS59">
            <v>70.33</v>
          </cell>
          <cell r="BT59">
            <v>70.39</v>
          </cell>
          <cell r="BU59">
            <v>70.45</v>
          </cell>
        </row>
        <row r="60">
          <cell r="A60">
            <v>42215</v>
          </cell>
          <cell r="B60">
            <v>56.01</v>
          </cell>
          <cell r="C60">
            <v>56.6</v>
          </cell>
          <cell r="D60">
            <v>57.09</v>
          </cell>
          <cell r="E60">
            <v>57.6</v>
          </cell>
          <cell r="F60">
            <v>58.11</v>
          </cell>
          <cell r="G60">
            <v>58.59</v>
          </cell>
          <cell r="H60">
            <v>59.01</v>
          </cell>
          <cell r="I60">
            <v>59.4</v>
          </cell>
          <cell r="J60">
            <v>59.81</v>
          </cell>
          <cell r="K60">
            <v>60.19</v>
          </cell>
          <cell r="L60">
            <v>60.56</v>
          </cell>
          <cell r="M60">
            <v>60.93</v>
          </cell>
          <cell r="N60">
            <v>61.27</v>
          </cell>
          <cell r="O60">
            <v>61.62</v>
          </cell>
          <cell r="P60">
            <v>61.97</v>
          </cell>
          <cell r="Q60">
            <v>62.32</v>
          </cell>
          <cell r="R60">
            <v>62.64</v>
          </cell>
          <cell r="S60">
            <v>62.94</v>
          </cell>
          <cell r="T60">
            <v>63.19</v>
          </cell>
          <cell r="U60">
            <v>63.43</v>
          </cell>
          <cell r="V60">
            <v>63.65</v>
          </cell>
          <cell r="W60">
            <v>63.88</v>
          </cell>
          <cell r="X60">
            <v>64.13</v>
          </cell>
          <cell r="Y60">
            <v>64.349999999999994</v>
          </cell>
          <cell r="Z60">
            <v>64.58</v>
          </cell>
          <cell r="AA60">
            <v>64.78</v>
          </cell>
          <cell r="AB60">
            <v>64.989999999999995</v>
          </cell>
          <cell r="AC60">
            <v>65.22</v>
          </cell>
          <cell r="AD60">
            <v>65.45</v>
          </cell>
          <cell r="AE60">
            <v>65.689989999999995</v>
          </cell>
          <cell r="AF60">
            <v>65.86</v>
          </cell>
          <cell r="AG60">
            <v>66.02</v>
          </cell>
          <cell r="AH60">
            <v>66.17</v>
          </cell>
          <cell r="AI60">
            <v>66.319999999999993</v>
          </cell>
          <cell r="AJ60">
            <v>66.48</v>
          </cell>
          <cell r="AK60">
            <v>66.64</v>
          </cell>
          <cell r="AL60">
            <v>66.8</v>
          </cell>
          <cell r="AM60">
            <v>66.959999999999994</v>
          </cell>
          <cell r="AN60">
            <v>67.13</v>
          </cell>
          <cell r="AO60">
            <v>67.290000000000006</v>
          </cell>
          <cell r="AP60">
            <v>67.45</v>
          </cell>
          <cell r="AQ60">
            <v>67.61</v>
          </cell>
          <cell r="AR60">
            <v>67.709999999999994</v>
          </cell>
          <cell r="AS60">
            <v>67.8</v>
          </cell>
          <cell r="AT60">
            <v>67.89</v>
          </cell>
          <cell r="AU60">
            <v>67.989999999999995</v>
          </cell>
          <cell r="AV60">
            <v>68.08</v>
          </cell>
          <cell r="AW60">
            <v>68.16</v>
          </cell>
          <cell r="AX60">
            <v>68.260000000000005</v>
          </cell>
          <cell r="AY60">
            <v>68.36</v>
          </cell>
          <cell r="AZ60">
            <v>68.459999999999994</v>
          </cell>
          <cell r="BA60">
            <v>68.56</v>
          </cell>
          <cell r="BB60">
            <v>68.66</v>
          </cell>
          <cell r="BC60">
            <v>68.739999999999995</v>
          </cell>
          <cell r="BD60">
            <v>68.84</v>
          </cell>
          <cell r="BE60">
            <v>68.939989999999995</v>
          </cell>
          <cell r="BF60">
            <v>69.040000000000006</v>
          </cell>
          <cell r="BG60">
            <v>69.13</v>
          </cell>
          <cell r="BH60">
            <v>69.23</v>
          </cell>
          <cell r="BI60">
            <v>69.319999999999993</v>
          </cell>
          <cell r="BJ60">
            <v>69.39</v>
          </cell>
          <cell r="BK60">
            <v>69.459999999999994</v>
          </cell>
          <cell r="BL60">
            <v>69.53</v>
          </cell>
          <cell r="BM60">
            <v>69.599999999999994</v>
          </cell>
          <cell r="BN60">
            <v>69.66</v>
          </cell>
          <cell r="BO60">
            <v>69.72</v>
          </cell>
          <cell r="BP60">
            <v>69.790000000000006</v>
          </cell>
          <cell r="BQ60">
            <v>69.849999999999994</v>
          </cell>
          <cell r="BR60">
            <v>69.92</v>
          </cell>
          <cell r="BS60">
            <v>69.989999999999995</v>
          </cell>
          <cell r="BT60">
            <v>70.05</v>
          </cell>
          <cell r="BU60">
            <v>70.11</v>
          </cell>
        </row>
        <row r="61">
          <cell r="A61">
            <v>42216</v>
          </cell>
          <cell r="B61">
            <v>54.92</v>
          </cell>
          <cell r="C61">
            <v>55.55</v>
          </cell>
          <cell r="D61">
            <v>56.09</v>
          </cell>
          <cell r="E61">
            <v>56.65</v>
          </cell>
          <cell r="F61">
            <v>57.21</v>
          </cell>
          <cell r="G61">
            <v>57.74</v>
          </cell>
          <cell r="H61">
            <v>58.19</v>
          </cell>
          <cell r="I61">
            <v>58.61</v>
          </cell>
          <cell r="J61">
            <v>59.03</v>
          </cell>
          <cell r="K61">
            <v>59.43</v>
          </cell>
          <cell r="L61">
            <v>59.81</v>
          </cell>
          <cell r="M61">
            <v>60.2</v>
          </cell>
          <cell r="N61">
            <v>60.56</v>
          </cell>
          <cell r="O61">
            <v>60.93</v>
          </cell>
          <cell r="P61">
            <v>61.29</v>
          </cell>
          <cell r="Q61">
            <v>61.66</v>
          </cell>
          <cell r="R61">
            <v>61.99</v>
          </cell>
          <cell r="S61">
            <v>62.3</v>
          </cell>
          <cell r="T61">
            <v>62.56</v>
          </cell>
          <cell r="U61">
            <v>62.82</v>
          </cell>
          <cell r="V61">
            <v>63.06</v>
          </cell>
          <cell r="W61">
            <v>63.31</v>
          </cell>
          <cell r="X61">
            <v>63.57</v>
          </cell>
          <cell r="Y61">
            <v>63.81</v>
          </cell>
          <cell r="Z61">
            <v>64.06</v>
          </cell>
          <cell r="AA61">
            <v>64.27</v>
          </cell>
          <cell r="AB61">
            <v>64.489999999999995</v>
          </cell>
          <cell r="AC61">
            <v>64.73</v>
          </cell>
          <cell r="AD61">
            <v>64.97</v>
          </cell>
          <cell r="AE61">
            <v>65.209999999999994</v>
          </cell>
          <cell r="AF61">
            <v>65.38</v>
          </cell>
          <cell r="AG61">
            <v>65.55</v>
          </cell>
          <cell r="AH61">
            <v>65.709999999999994</v>
          </cell>
          <cell r="AI61">
            <v>65.87</v>
          </cell>
          <cell r="AJ61">
            <v>66.03</v>
          </cell>
          <cell r="AK61">
            <v>66.2</v>
          </cell>
          <cell r="AL61">
            <v>66.36</v>
          </cell>
          <cell r="AM61">
            <v>66.53</v>
          </cell>
          <cell r="AN61">
            <v>66.7</v>
          </cell>
          <cell r="AO61">
            <v>66.87</v>
          </cell>
          <cell r="AP61">
            <v>67.03</v>
          </cell>
          <cell r="AQ61">
            <v>67.189989999999995</v>
          </cell>
          <cell r="AR61">
            <v>67.290000000000006</v>
          </cell>
          <cell r="AS61">
            <v>67.39</v>
          </cell>
          <cell r="AT61">
            <v>67.48</v>
          </cell>
          <cell r="AU61">
            <v>67.58</v>
          </cell>
          <cell r="AV61">
            <v>67.680000000000007</v>
          </cell>
          <cell r="AW61">
            <v>67.760000000000005</v>
          </cell>
          <cell r="AX61">
            <v>67.86</v>
          </cell>
          <cell r="AY61">
            <v>67.959999999999994</v>
          </cell>
          <cell r="AZ61">
            <v>68.06</v>
          </cell>
          <cell r="BA61">
            <v>68.16</v>
          </cell>
          <cell r="BB61">
            <v>68.260000000000005</v>
          </cell>
          <cell r="BC61">
            <v>68.349999999999994</v>
          </cell>
          <cell r="BD61">
            <v>68.45</v>
          </cell>
          <cell r="BE61">
            <v>68.55</v>
          </cell>
          <cell r="BF61">
            <v>68.650000000000006</v>
          </cell>
          <cell r="BG61">
            <v>68.739999999999995</v>
          </cell>
          <cell r="BH61">
            <v>68.84</v>
          </cell>
          <cell r="BI61">
            <v>68.930000000000007</v>
          </cell>
          <cell r="BJ61">
            <v>69</v>
          </cell>
          <cell r="BK61">
            <v>69.069999999999993</v>
          </cell>
          <cell r="BL61">
            <v>69.14</v>
          </cell>
          <cell r="BM61">
            <v>69.209999999999994</v>
          </cell>
          <cell r="BN61">
            <v>69.27</v>
          </cell>
          <cell r="BO61">
            <v>69.33</v>
          </cell>
          <cell r="BP61">
            <v>69.400000000000006</v>
          </cell>
          <cell r="BQ61">
            <v>69.459999999999994</v>
          </cell>
          <cell r="BR61">
            <v>69.53</v>
          </cell>
          <cell r="BS61">
            <v>69.599999999999994</v>
          </cell>
          <cell r="BT61">
            <v>69.66</v>
          </cell>
          <cell r="BU61">
            <v>69.72</v>
          </cell>
        </row>
        <row r="62">
          <cell r="A62">
            <v>42219</v>
          </cell>
          <cell r="B62">
            <v>52.37</v>
          </cell>
          <cell r="C62">
            <v>53.02</v>
          </cell>
          <cell r="D62">
            <v>53.58</v>
          </cell>
          <cell r="E62">
            <v>54.16</v>
          </cell>
          <cell r="F62">
            <v>54.73</v>
          </cell>
          <cell r="G62">
            <v>55.27</v>
          </cell>
          <cell r="H62">
            <v>55.75</v>
          </cell>
          <cell r="I62">
            <v>56.2</v>
          </cell>
          <cell r="J62">
            <v>56.66</v>
          </cell>
          <cell r="K62">
            <v>57.09</v>
          </cell>
          <cell r="L62">
            <v>57.51</v>
          </cell>
          <cell r="M62">
            <v>57.93</v>
          </cell>
          <cell r="N62">
            <v>58.31</v>
          </cell>
          <cell r="O62">
            <v>58.7</v>
          </cell>
          <cell r="P62">
            <v>59.09</v>
          </cell>
          <cell r="Q62">
            <v>59.48</v>
          </cell>
          <cell r="R62">
            <v>59.83</v>
          </cell>
          <cell r="S62">
            <v>60.17</v>
          </cell>
          <cell r="T62">
            <v>60.45</v>
          </cell>
          <cell r="U62">
            <v>60.73</v>
          </cell>
          <cell r="V62">
            <v>60.99</v>
          </cell>
          <cell r="W62">
            <v>61.25</v>
          </cell>
          <cell r="X62">
            <v>61.51</v>
          </cell>
          <cell r="Y62">
            <v>61.76</v>
          </cell>
          <cell r="Z62">
            <v>62.02</v>
          </cell>
          <cell r="AA62">
            <v>62.25</v>
          </cell>
          <cell r="AB62">
            <v>62.47</v>
          </cell>
          <cell r="AC62">
            <v>62.7</v>
          </cell>
          <cell r="AD62">
            <v>62.94</v>
          </cell>
          <cell r="AE62">
            <v>63.18</v>
          </cell>
          <cell r="AF62">
            <v>63.35</v>
          </cell>
          <cell r="AG62">
            <v>63.52</v>
          </cell>
          <cell r="AH62">
            <v>63.69</v>
          </cell>
          <cell r="AI62">
            <v>63.85</v>
          </cell>
          <cell r="AJ62">
            <v>64.010000000000005</v>
          </cell>
          <cell r="AK62">
            <v>64.17</v>
          </cell>
          <cell r="AL62">
            <v>64.34</v>
          </cell>
          <cell r="AM62">
            <v>64.510000000000005</v>
          </cell>
          <cell r="AN62">
            <v>64.67</v>
          </cell>
          <cell r="AO62">
            <v>64.83</v>
          </cell>
          <cell r="AP62">
            <v>64.989999999999995</v>
          </cell>
          <cell r="AQ62">
            <v>65.150000000000006</v>
          </cell>
          <cell r="AR62">
            <v>65.25</v>
          </cell>
          <cell r="AS62">
            <v>65.349999999999994</v>
          </cell>
          <cell r="AT62">
            <v>65.439989999999995</v>
          </cell>
          <cell r="AU62">
            <v>65.53</v>
          </cell>
          <cell r="AV62">
            <v>65.62</v>
          </cell>
          <cell r="AW62">
            <v>65.709999999999994</v>
          </cell>
          <cell r="AX62">
            <v>65.81</v>
          </cell>
          <cell r="AY62">
            <v>65.91</v>
          </cell>
          <cell r="AZ62">
            <v>66</v>
          </cell>
          <cell r="BA62">
            <v>66.09</v>
          </cell>
          <cell r="BB62">
            <v>66.180000000000007</v>
          </cell>
          <cell r="BC62">
            <v>66.27</v>
          </cell>
          <cell r="BD62">
            <v>66.37</v>
          </cell>
          <cell r="BE62">
            <v>66.47</v>
          </cell>
          <cell r="BF62">
            <v>66.56</v>
          </cell>
          <cell r="BG62">
            <v>66.650000000000006</v>
          </cell>
          <cell r="BH62">
            <v>66.739999999999995</v>
          </cell>
          <cell r="BI62">
            <v>66.819999999999993</v>
          </cell>
          <cell r="BJ62">
            <v>66.89</v>
          </cell>
          <cell r="BK62">
            <v>66.959999999999994</v>
          </cell>
          <cell r="BL62">
            <v>67.03</v>
          </cell>
          <cell r="BM62">
            <v>67.099999999999994</v>
          </cell>
          <cell r="BN62">
            <v>67.17</v>
          </cell>
          <cell r="BO62">
            <v>67.239999999999995</v>
          </cell>
          <cell r="BP62">
            <v>67.31</v>
          </cell>
          <cell r="BQ62">
            <v>67.38</v>
          </cell>
          <cell r="BR62">
            <v>67.45</v>
          </cell>
          <cell r="BS62">
            <v>67.52</v>
          </cell>
          <cell r="BT62">
            <v>67.59</v>
          </cell>
          <cell r="BU62">
            <v>67.66</v>
          </cell>
        </row>
        <row r="63">
          <cell r="A63">
            <v>42220</v>
          </cell>
          <cell r="B63">
            <v>52.91</v>
          </cell>
          <cell r="C63">
            <v>53.58</v>
          </cell>
          <cell r="D63">
            <v>54.15</v>
          </cell>
          <cell r="E63">
            <v>54.73</v>
          </cell>
          <cell r="F63">
            <v>55.29</v>
          </cell>
          <cell r="G63">
            <v>55.81</v>
          </cell>
          <cell r="H63">
            <v>56.27</v>
          </cell>
          <cell r="I63">
            <v>56.71</v>
          </cell>
          <cell r="J63">
            <v>57.15</v>
          </cell>
          <cell r="K63">
            <v>57.57</v>
          </cell>
          <cell r="L63">
            <v>57.98</v>
          </cell>
          <cell r="M63">
            <v>58.39</v>
          </cell>
          <cell r="N63">
            <v>58.76</v>
          </cell>
          <cell r="O63">
            <v>59.14</v>
          </cell>
          <cell r="P63">
            <v>59.52</v>
          </cell>
          <cell r="Q63">
            <v>59.9</v>
          </cell>
          <cell r="R63">
            <v>60.24</v>
          </cell>
          <cell r="S63">
            <v>60.57</v>
          </cell>
          <cell r="T63">
            <v>60.84</v>
          </cell>
          <cell r="U63">
            <v>61.11</v>
          </cell>
          <cell r="V63">
            <v>61.37</v>
          </cell>
          <cell r="W63">
            <v>61.63</v>
          </cell>
          <cell r="X63">
            <v>61.88</v>
          </cell>
          <cell r="Y63">
            <v>62.13</v>
          </cell>
          <cell r="Z63">
            <v>62.38</v>
          </cell>
          <cell r="AA63">
            <v>62.59</v>
          </cell>
          <cell r="AB63">
            <v>62.8</v>
          </cell>
          <cell r="AC63">
            <v>63.01</v>
          </cell>
          <cell r="AD63">
            <v>63.23</v>
          </cell>
          <cell r="AE63">
            <v>63.46</v>
          </cell>
          <cell r="AF63">
            <v>63.61</v>
          </cell>
          <cell r="AG63">
            <v>63.76</v>
          </cell>
          <cell r="AH63">
            <v>63.91</v>
          </cell>
          <cell r="AI63">
            <v>64.06</v>
          </cell>
          <cell r="AJ63">
            <v>64.209999999999994</v>
          </cell>
          <cell r="AK63">
            <v>64.36</v>
          </cell>
          <cell r="AL63">
            <v>64.510000000000005</v>
          </cell>
          <cell r="AM63">
            <v>64.66</v>
          </cell>
          <cell r="AN63">
            <v>64.81</v>
          </cell>
          <cell r="AO63">
            <v>64.959999999999994</v>
          </cell>
          <cell r="AP63">
            <v>65.11</v>
          </cell>
          <cell r="AQ63">
            <v>65.260000000000005</v>
          </cell>
          <cell r="AR63">
            <v>65.34</v>
          </cell>
          <cell r="AS63">
            <v>65.42</v>
          </cell>
          <cell r="AT63">
            <v>65.5</v>
          </cell>
          <cell r="AU63">
            <v>65.58</v>
          </cell>
          <cell r="AV63">
            <v>65.66</v>
          </cell>
          <cell r="AW63">
            <v>65.739999999999995</v>
          </cell>
          <cell r="AX63">
            <v>65.819999999999993</v>
          </cell>
          <cell r="AY63">
            <v>65.900000000000006</v>
          </cell>
          <cell r="AZ63">
            <v>65.98</v>
          </cell>
          <cell r="BA63">
            <v>66.05</v>
          </cell>
          <cell r="BB63">
            <v>66.12</v>
          </cell>
          <cell r="BC63">
            <v>66.189989999999995</v>
          </cell>
          <cell r="BD63">
            <v>66.27</v>
          </cell>
          <cell r="BE63">
            <v>66.349999999999994</v>
          </cell>
          <cell r="BF63">
            <v>66.430000000000007</v>
          </cell>
          <cell r="BG63">
            <v>66.5</v>
          </cell>
          <cell r="BH63">
            <v>66.569999999999993</v>
          </cell>
          <cell r="BI63">
            <v>66.64</v>
          </cell>
          <cell r="BJ63">
            <v>66.709999999999994</v>
          </cell>
          <cell r="BK63">
            <v>66.78</v>
          </cell>
          <cell r="BL63">
            <v>66.849999999999994</v>
          </cell>
          <cell r="BM63">
            <v>66.91</v>
          </cell>
          <cell r="BN63">
            <v>66.97</v>
          </cell>
          <cell r="BO63">
            <v>67.03</v>
          </cell>
          <cell r="BP63">
            <v>67.099999999999994</v>
          </cell>
          <cell r="BQ63">
            <v>67.17</v>
          </cell>
          <cell r="BR63">
            <v>67.239999999999995</v>
          </cell>
          <cell r="BS63">
            <v>67.3</v>
          </cell>
          <cell r="BT63">
            <v>67.36</v>
          </cell>
          <cell r="BU63">
            <v>67.42</v>
          </cell>
        </row>
        <row r="64">
          <cell r="A64">
            <v>42221</v>
          </cell>
          <cell r="B64">
            <v>52.31</v>
          </cell>
          <cell r="C64">
            <v>52.99</v>
          </cell>
          <cell r="D64">
            <v>53.57</v>
          </cell>
          <cell r="E64">
            <v>54.18</v>
          </cell>
          <cell r="F64">
            <v>54.77</v>
          </cell>
          <cell r="G64">
            <v>55.31</v>
          </cell>
          <cell r="H64">
            <v>55.79</v>
          </cell>
          <cell r="I64">
            <v>56.25</v>
          </cell>
          <cell r="J64">
            <v>56.71</v>
          </cell>
          <cell r="K64">
            <v>57.16</v>
          </cell>
          <cell r="L64">
            <v>57.59</v>
          </cell>
          <cell r="M64">
            <v>58.01</v>
          </cell>
          <cell r="N64">
            <v>58.38</v>
          </cell>
          <cell r="O64">
            <v>58.76</v>
          </cell>
          <cell r="P64">
            <v>59.14</v>
          </cell>
          <cell r="Q64">
            <v>59.53</v>
          </cell>
          <cell r="R64">
            <v>59.88</v>
          </cell>
          <cell r="S64">
            <v>60.22</v>
          </cell>
          <cell r="T64">
            <v>60.49</v>
          </cell>
          <cell r="U64">
            <v>60.75</v>
          </cell>
          <cell r="V64">
            <v>61</v>
          </cell>
          <cell r="W64">
            <v>61.24</v>
          </cell>
          <cell r="X64">
            <v>61.48</v>
          </cell>
          <cell r="Y64">
            <v>61.72</v>
          </cell>
          <cell r="Z64">
            <v>61.97</v>
          </cell>
          <cell r="AA64">
            <v>62.19</v>
          </cell>
          <cell r="AB64">
            <v>62.4</v>
          </cell>
          <cell r="AC64">
            <v>62.61</v>
          </cell>
          <cell r="AD64">
            <v>62.82</v>
          </cell>
          <cell r="AE64">
            <v>63.03</v>
          </cell>
          <cell r="AF64">
            <v>63.18</v>
          </cell>
          <cell r="AG64">
            <v>63.33</v>
          </cell>
          <cell r="AH64">
            <v>63.47</v>
          </cell>
          <cell r="AI64">
            <v>63.61</v>
          </cell>
          <cell r="AJ64">
            <v>63.75</v>
          </cell>
          <cell r="AK64">
            <v>63.89</v>
          </cell>
          <cell r="AL64">
            <v>64.040000000000006</v>
          </cell>
          <cell r="AM64">
            <v>64.189989999999995</v>
          </cell>
          <cell r="AN64">
            <v>64.34</v>
          </cell>
          <cell r="AO64">
            <v>64.489999999999995</v>
          </cell>
          <cell r="AP64">
            <v>64.64</v>
          </cell>
          <cell r="AQ64">
            <v>64.790000000000006</v>
          </cell>
          <cell r="AR64">
            <v>64.87</v>
          </cell>
          <cell r="AS64">
            <v>64.95</v>
          </cell>
          <cell r="AT64">
            <v>65.03</v>
          </cell>
          <cell r="AU64">
            <v>65.11</v>
          </cell>
          <cell r="AV64">
            <v>65.189989999999995</v>
          </cell>
          <cell r="AW64">
            <v>65.27</v>
          </cell>
          <cell r="AX64">
            <v>65.36</v>
          </cell>
          <cell r="AY64">
            <v>65.45</v>
          </cell>
          <cell r="AZ64">
            <v>65.53</v>
          </cell>
          <cell r="BA64">
            <v>65.61</v>
          </cell>
          <cell r="BB64">
            <v>65.689989999999995</v>
          </cell>
          <cell r="BC64">
            <v>65.77</v>
          </cell>
          <cell r="BD64">
            <v>65.86</v>
          </cell>
          <cell r="BE64">
            <v>65.95</v>
          </cell>
          <cell r="BF64">
            <v>66.03</v>
          </cell>
          <cell r="BG64">
            <v>66.11</v>
          </cell>
          <cell r="BH64">
            <v>66.189989999999995</v>
          </cell>
          <cell r="BI64">
            <v>66.27</v>
          </cell>
          <cell r="BJ64">
            <v>66.34</v>
          </cell>
          <cell r="BK64">
            <v>66.41</v>
          </cell>
          <cell r="BL64">
            <v>66.47</v>
          </cell>
          <cell r="BM64">
            <v>66.53</v>
          </cell>
          <cell r="BN64">
            <v>66.59</v>
          </cell>
          <cell r="BO64">
            <v>66.650000000000006</v>
          </cell>
          <cell r="BP64">
            <v>66.72</v>
          </cell>
          <cell r="BQ64">
            <v>66.790000000000006</v>
          </cell>
          <cell r="BR64">
            <v>66.849999999999994</v>
          </cell>
          <cell r="BS64">
            <v>66.91</v>
          </cell>
          <cell r="BT64">
            <v>66.97</v>
          </cell>
          <cell r="BU64">
            <v>67.03</v>
          </cell>
        </row>
        <row r="65">
          <cell r="A65">
            <v>42222</v>
          </cell>
          <cell r="B65">
            <v>52.29</v>
          </cell>
          <cell r="C65">
            <v>52.99</v>
          </cell>
          <cell r="D65">
            <v>53.61</v>
          </cell>
          <cell r="E65">
            <v>54.24</v>
          </cell>
          <cell r="F65">
            <v>54.84</v>
          </cell>
          <cell r="G65">
            <v>55.4</v>
          </cell>
          <cell r="H65">
            <v>55.9</v>
          </cell>
          <cell r="I65">
            <v>56.37</v>
          </cell>
          <cell r="J65">
            <v>56.84</v>
          </cell>
          <cell r="K65">
            <v>57.29</v>
          </cell>
          <cell r="L65">
            <v>57.73</v>
          </cell>
          <cell r="M65">
            <v>58.16</v>
          </cell>
          <cell r="N65">
            <v>58.56</v>
          </cell>
          <cell r="O65">
            <v>58.95</v>
          </cell>
          <cell r="P65">
            <v>59.36</v>
          </cell>
          <cell r="Q65">
            <v>59.76</v>
          </cell>
          <cell r="R65">
            <v>60.12</v>
          </cell>
          <cell r="S65">
            <v>60.47</v>
          </cell>
          <cell r="T65">
            <v>60.75</v>
          </cell>
          <cell r="U65">
            <v>61.03</v>
          </cell>
          <cell r="V65">
            <v>61.29</v>
          </cell>
          <cell r="W65">
            <v>61.54</v>
          </cell>
          <cell r="X65">
            <v>61.78</v>
          </cell>
          <cell r="Y65">
            <v>62.02</v>
          </cell>
          <cell r="Z65">
            <v>62.27</v>
          </cell>
          <cell r="AA65">
            <v>62.49</v>
          </cell>
          <cell r="AB65">
            <v>62.71</v>
          </cell>
          <cell r="AC65">
            <v>62.92</v>
          </cell>
          <cell r="AD65">
            <v>63.13</v>
          </cell>
          <cell r="AE65">
            <v>63.34</v>
          </cell>
          <cell r="AF65">
            <v>63.49</v>
          </cell>
          <cell r="AG65">
            <v>63.64</v>
          </cell>
          <cell r="AH65">
            <v>63.79</v>
          </cell>
          <cell r="AI65">
            <v>63.93</v>
          </cell>
          <cell r="AJ65">
            <v>64.069999999999993</v>
          </cell>
          <cell r="AK65">
            <v>64.209999999999994</v>
          </cell>
          <cell r="AL65">
            <v>64.36</v>
          </cell>
          <cell r="AM65">
            <v>64.510000000000005</v>
          </cell>
          <cell r="AN65">
            <v>64.66</v>
          </cell>
          <cell r="AO65">
            <v>64.81</v>
          </cell>
          <cell r="AP65">
            <v>64.959999999999994</v>
          </cell>
          <cell r="AQ65">
            <v>65.11</v>
          </cell>
          <cell r="AR65">
            <v>65.189989999999995</v>
          </cell>
          <cell r="AS65">
            <v>65.27</v>
          </cell>
          <cell r="AT65">
            <v>65.349999999999994</v>
          </cell>
          <cell r="AU65">
            <v>65.42</v>
          </cell>
          <cell r="AV65">
            <v>65.489999999999995</v>
          </cell>
          <cell r="AW65">
            <v>65.56</v>
          </cell>
          <cell r="AX65">
            <v>65.64</v>
          </cell>
          <cell r="AY65">
            <v>65.72</v>
          </cell>
          <cell r="AZ65">
            <v>65.8</v>
          </cell>
          <cell r="BA65">
            <v>65.88</v>
          </cell>
          <cell r="BB65">
            <v>65.959999999999994</v>
          </cell>
          <cell r="BC65">
            <v>66.03</v>
          </cell>
          <cell r="BD65">
            <v>66.11</v>
          </cell>
          <cell r="BE65">
            <v>66.189989999999995</v>
          </cell>
          <cell r="BF65">
            <v>66.27</v>
          </cell>
          <cell r="BG65">
            <v>66.349999999999994</v>
          </cell>
          <cell r="BH65">
            <v>66.430000000000007</v>
          </cell>
          <cell r="BI65">
            <v>66.5</v>
          </cell>
          <cell r="BJ65">
            <v>66.569999999999993</v>
          </cell>
          <cell r="BK65">
            <v>66.64</v>
          </cell>
          <cell r="BL65">
            <v>66.7</v>
          </cell>
          <cell r="BM65">
            <v>66.760000000000005</v>
          </cell>
          <cell r="BN65">
            <v>66.819999999999993</v>
          </cell>
          <cell r="BO65">
            <v>66.88</v>
          </cell>
          <cell r="BP65">
            <v>66.95</v>
          </cell>
          <cell r="BQ65">
            <v>67.02</v>
          </cell>
          <cell r="BR65">
            <v>67.08</v>
          </cell>
          <cell r="BS65">
            <v>67.14</v>
          </cell>
          <cell r="BT65">
            <v>67.2</v>
          </cell>
          <cell r="BU65">
            <v>67.260000000000005</v>
          </cell>
        </row>
        <row r="66">
          <cell r="A66">
            <v>42223</v>
          </cell>
          <cell r="B66">
            <v>51.57</v>
          </cell>
          <cell r="C66">
            <v>52.29</v>
          </cell>
          <cell r="D66">
            <v>52.91</v>
          </cell>
          <cell r="E66">
            <v>53.54</v>
          </cell>
          <cell r="F66">
            <v>54.15</v>
          </cell>
          <cell r="G66">
            <v>54.73</v>
          </cell>
          <cell r="H66">
            <v>55.25</v>
          </cell>
          <cell r="I66">
            <v>55.73</v>
          </cell>
          <cell r="J66">
            <v>56.21</v>
          </cell>
          <cell r="K66">
            <v>56.67</v>
          </cell>
          <cell r="L66">
            <v>57.12</v>
          </cell>
          <cell r="M66">
            <v>57.56</v>
          </cell>
          <cell r="N66">
            <v>57.97</v>
          </cell>
          <cell r="O66">
            <v>58.38</v>
          </cell>
          <cell r="P66">
            <v>58.8</v>
          </cell>
          <cell r="Q66">
            <v>59.2</v>
          </cell>
          <cell r="R66">
            <v>59.56</v>
          </cell>
          <cell r="S66">
            <v>59.92</v>
          </cell>
          <cell r="T66">
            <v>60.21</v>
          </cell>
          <cell r="U66">
            <v>60.49</v>
          </cell>
          <cell r="V66">
            <v>60.76</v>
          </cell>
          <cell r="W66">
            <v>61.01</v>
          </cell>
          <cell r="X66">
            <v>61.26</v>
          </cell>
          <cell r="Y66">
            <v>61.51</v>
          </cell>
          <cell r="Z66">
            <v>61.76</v>
          </cell>
          <cell r="AA66">
            <v>62</v>
          </cell>
          <cell r="AB66">
            <v>62.23</v>
          </cell>
          <cell r="AC66">
            <v>62.47</v>
          </cell>
          <cell r="AD66">
            <v>62.71</v>
          </cell>
          <cell r="AE66">
            <v>62.95</v>
          </cell>
          <cell r="AF66">
            <v>63.12</v>
          </cell>
          <cell r="AG66">
            <v>63.29</v>
          </cell>
          <cell r="AH66">
            <v>63.46</v>
          </cell>
          <cell r="AI66">
            <v>63.63</v>
          </cell>
          <cell r="AJ66">
            <v>63.8</v>
          </cell>
          <cell r="AK66">
            <v>63.97</v>
          </cell>
          <cell r="AL66">
            <v>64.14</v>
          </cell>
          <cell r="AM66">
            <v>64.31</v>
          </cell>
          <cell r="AN66">
            <v>64.48</v>
          </cell>
          <cell r="AO66">
            <v>64.650000000000006</v>
          </cell>
          <cell r="AP66">
            <v>64.81</v>
          </cell>
          <cell r="AQ66">
            <v>64.97</v>
          </cell>
          <cell r="AR66">
            <v>65.069999999999993</v>
          </cell>
          <cell r="AS66">
            <v>65.17</v>
          </cell>
          <cell r="AT66">
            <v>65.260000000000005</v>
          </cell>
          <cell r="AU66">
            <v>65.349999999999994</v>
          </cell>
          <cell r="AV66">
            <v>65.439989999999995</v>
          </cell>
          <cell r="AW66">
            <v>65.52</v>
          </cell>
          <cell r="AX66">
            <v>65.61</v>
          </cell>
          <cell r="AY66">
            <v>65.7</v>
          </cell>
          <cell r="AZ66">
            <v>65.790000000000006</v>
          </cell>
          <cell r="BA66">
            <v>65.88</v>
          </cell>
          <cell r="BB66">
            <v>65.959999999999994</v>
          </cell>
          <cell r="BC66">
            <v>66.040000000000006</v>
          </cell>
          <cell r="BD66">
            <v>66.13</v>
          </cell>
          <cell r="BE66">
            <v>66.22</v>
          </cell>
          <cell r="BF66">
            <v>66.31</v>
          </cell>
          <cell r="BG66">
            <v>66.400000000000006</v>
          </cell>
          <cell r="BH66">
            <v>66.48</v>
          </cell>
          <cell r="BI66">
            <v>66.56</v>
          </cell>
          <cell r="BJ66">
            <v>66.63</v>
          </cell>
          <cell r="BK66">
            <v>66.7</v>
          </cell>
          <cell r="BL66">
            <v>66.760000000000005</v>
          </cell>
          <cell r="BM66">
            <v>66.819999999999993</v>
          </cell>
          <cell r="BN66">
            <v>66.88</v>
          </cell>
          <cell r="BO66">
            <v>66.939989999999995</v>
          </cell>
          <cell r="BP66">
            <v>67.010000000000005</v>
          </cell>
          <cell r="BQ66">
            <v>67.08</v>
          </cell>
          <cell r="BR66">
            <v>67.14</v>
          </cell>
          <cell r="BS66">
            <v>67.2</v>
          </cell>
          <cell r="BT66">
            <v>67.260000000000005</v>
          </cell>
          <cell r="BU66">
            <v>67.319999999999993</v>
          </cell>
        </row>
        <row r="67">
          <cell r="A67">
            <v>42226</v>
          </cell>
          <cell r="B67">
            <v>53.27</v>
          </cell>
          <cell r="C67">
            <v>53.98</v>
          </cell>
          <cell r="D67">
            <v>54.58</v>
          </cell>
          <cell r="E67">
            <v>55.19</v>
          </cell>
          <cell r="F67">
            <v>55.77</v>
          </cell>
          <cell r="G67">
            <v>56.31</v>
          </cell>
          <cell r="H67">
            <v>56.8</v>
          </cell>
          <cell r="I67">
            <v>57.24</v>
          </cell>
          <cell r="J67">
            <v>57.68</v>
          </cell>
          <cell r="K67">
            <v>58.1</v>
          </cell>
          <cell r="L67">
            <v>58.5</v>
          </cell>
          <cell r="M67">
            <v>58.91</v>
          </cell>
          <cell r="N67">
            <v>59.3</v>
          </cell>
          <cell r="O67">
            <v>59.7</v>
          </cell>
          <cell r="P67">
            <v>60.1</v>
          </cell>
          <cell r="Q67">
            <v>60.49</v>
          </cell>
          <cell r="R67">
            <v>60.83</v>
          </cell>
          <cell r="S67">
            <v>61.16</v>
          </cell>
          <cell r="T67">
            <v>61.44</v>
          </cell>
          <cell r="U67">
            <v>61.71</v>
          </cell>
          <cell r="V67">
            <v>61.98</v>
          </cell>
          <cell r="W67">
            <v>62.22</v>
          </cell>
          <cell r="X67">
            <v>62.46</v>
          </cell>
          <cell r="Y67">
            <v>62.7</v>
          </cell>
          <cell r="Z67">
            <v>62.94</v>
          </cell>
          <cell r="AA67">
            <v>63.17</v>
          </cell>
          <cell r="AB67">
            <v>63.39</v>
          </cell>
          <cell r="AC67">
            <v>63.61</v>
          </cell>
          <cell r="AD67">
            <v>63.83</v>
          </cell>
          <cell r="AE67">
            <v>64.05</v>
          </cell>
          <cell r="AF67">
            <v>64.209999999999994</v>
          </cell>
          <cell r="AG67">
            <v>64.37</v>
          </cell>
          <cell r="AH67">
            <v>64.52</v>
          </cell>
          <cell r="AI67">
            <v>64.67</v>
          </cell>
          <cell r="AJ67">
            <v>64.819999999999993</v>
          </cell>
          <cell r="AK67">
            <v>64.97</v>
          </cell>
          <cell r="AL67">
            <v>65.12</v>
          </cell>
          <cell r="AM67">
            <v>65.27</v>
          </cell>
          <cell r="AN67">
            <v>65.42</v>
          </cell>
          <cell r="AO67">
            <v>65.569999999999993</v>
          </cell>
          <cell r="AP67">
            <v>65.72</v>
          </cell>
          <cell r="AQ67">
            <v>65.87</v>
          </cell>
          <cell r="AR67">
            <v>65.95</v>
          </cell>
          <cell r="AS67">
            <v>66.03</v>
          </cell>
          <cell r="AT67">
            <v>66.11</v>
          </cell>
          <cell r="AU67">
            <v>66.180000000000007</v>
          </cell>
          <cell r="AV67">
            <v>66.25</v>
          </cell>
          <cell r="AW67">
            <v>66.319999999999993</v>
          </cell>
          <cell r="AX67">
            <v>66.400000000000006</v>
          </cell>
          <cell r="AY67">
            <v>66.48</v>
          </cell>
          <cell r="AZ67">
            <v>66.56</v>
          </cell>
          <cell r="BA67">
            <v>66.64</v>
          </cell>
          <cell r="BB67">
            <v>66.72</v>
          </cell>
          <cell r="BC67">
            <v>66.8</v>
          </cell>
          <cell r="BD67">
            <v>66.88</v>
          </cell>
          <cell r="BE67">
            <v>66.959999999999994</v>
          </cell>
          <cell r="BF67">
            <v>67.040000000000006</v>
          </cell>
          <cell r="BG67">
            <v>67.12</v>
          </cell>
          <cell r="BH67">
            <v>67.2</v>
          </cell>
          <cell r="BI67">
            <v>67.28</v>
          </cell>
          <cell r="BJ67">
            <v>67.349999999999994</v>
          </cell>
          <cell r="BK67">
            <v>67.42</v>
          </cell>
          <cell r="BL67">
            <v>67.48</v>
          </cell>
          <cell r="BM67">
            <v>67.540000000000006</v>
          </cell>
          <cell r="BN67">
            <v>67.599999999999994</v>
          </cell>
          <cell r="BO67">
            <v>67.66</v>
          </cell>
          <cell r="BP67">
            <v>67.73</v>
          </cell>
          <cell r="BQ67">
            <v>67.8</v>
          </cell>
          <cell r="BR67">
            <v>67.86</v>
          </cell>
          <cell r="BS67">
            <v>67.92</v>
          </cell>
          <cell r="BT67">
            <v>67.98</v>
          </cell>
          <cell r="BU67">
            <v>68.040000000000006</v>
          </cell>
        </row>
        <row r="68">
          <cell r="A68">
            <v>42227</v>
          </cell>
          <cell r="B68">
            <v>52.05</v>
          </cell>
          <cell r="C68">
            <v>52.78</v>
          </cell>
          <cell r="D68">
            <v>53.4</v>
          </cell>
          <cell r="E68">
            <v>54.03</v>
          </cell>
          <cell r="F68">
            <v>54.62</v>
          </cell>
          <cell r="G68">
            <v>55.17</v>
          </cell>
          <cell r="H68">
            <v>55.67</v>
          </cell>
          <cell r="I68">
            <v>56.13</v>
          </cell>
          <cell r="J68">
            <v>56.58</v>
          </cell>
          <cell r="K68">
            <v>57.01</v>
          </cell>
          <cell r="L68">
            <v>57.43</v>
          </cell>
          <cell r="M68">
            <v>57.85</v>
          </cell>
          <cell r="N68">
            <v>58.26</v>
          </cell>
          <cell r="O68">
            <v>58.67</v>
          </cell>
          <cell r="P68">
            <v>59.09</v>
          </cell>
          <cell r="Q68">
            <v>59.5</v>
          </cell>
          <cell r="R68">
            <v>59.86</v>
          </cell>
          <cell r="S68">
            <v>60.21</v>
          </cell>
          <cell r="T68">
            <v>60.5</v>
          </cell>
          <cell r="U68">
            <v>60.79</v>
          </cell>
          <cell r="V68">
            <v>61.07</v>
          </cell>
          <cell r="W68">
            <v>61.33</v>
          </cell>
          <cell r="X68">
            <v>61.59</v>
          </cell>
          <cell r="Y68">
            <v>61.86</v>
          </cell>
          <cell r="Z68">
            <v>62.12</v>
          </cell>
          <cell r="AA68">
            <v>62.35</v>
          </cell>
          <cell r="AB68">
            <v>62.58</v>
          </cell>
          <cell r="AC68">
            <v>62.81</v>
          </cell>
          <cell r="AD68">
            <v>63.05</v>
          </cell>
          <cell r="AE68">
            <v>63.29</v>
          </cell>
          <cell r="AF68">
            <v>63.46</v>
          </cell>
          <cell r="AG68">
            <v>63.63</v>
          </cell>
          <cell r="AH68">
            <v>63.8</v>
          </cell>
          <cell r="AI68">
            <v>63.97</v>
          </cell>
          <cell r="AJ68">
            <v>64.13</v>
          </cell>
          <cell r="AK68">
            <v>64.290000000000006</v>
          </cell>
          <cell r="AL68">
            <v>64.45</v>
          </cell>
          <cell r="AM68">
            <v>64.61</v>
          </cell>
          <cell r="AN68">
            <v>64.77</v>
          </cell>
          <cell r="AO68">
            <v>64.930000000000007</v>
          </cell>
          <cell r="AP68">
            <v>65.08</v>
          </cell>
          <cell r="AQ68">
            <v>65.23</v>
          </cell>
          <cell r="AR68">
            <v>65.319999999999993</v>
          </cell>
          <cell r="AS68">
            <v>65.400000000000006</v>
          </cell>
          <cell r="AT68">
            <v>65.48</v>
          </cell>
          <cell r="AU68">
            <v>65.56</v>
          </cell>
          <cell r="AV68">
            <v>65.64</v>
          </cell>
          <cell r="AW68">
            <v>65.72</v>
          </cell>
          <cell r="AX68">
            <v>65.8</v>
          </cell>
          <cell r="AY68">
            <v>65.88</v>
          </cell>
          <cell r="AZ68">
            <v>65.959999999999994</v>
          </cell>
          <cell r="BA68">
            <v>66.03</v>
          </cell>
          <cell r="BB68">
            <v>66.099999999999994</v>
          </cell>
          <cell r="BC68">
            <v>66.17</v>
          </cell>
          <cell r="BD68">
            <v>66.25</v>
          </cell>
          <cell r="BE68">
            <v>66.33</v>
          </cell>
          <cell r="BF68">
            <v>66.41</v>
          </cell>
          <cell r="BG68">
            <v>66.48</v>
          </cell>
          <cell r="BH68">
            <v>66.55</v>
          </cell>
          <cell r="BI68">
            <v>66.62</v>
          </cell>
          <cell r="BJ68">
            <v>66.689989999999995</v>
          </cell>
          <cell r="BK68">
            <v>66.760000000000005</v>
          </cell>
          <cell r="BL68">
            <v>66.819999999999993</v>
          </cell>
          <cell r="BM68">
            <v>66.88</v>
          </cell>
          <cell r="BN68">
            <v>66.939989999999995</v>
          </cell>
          <cell r="BO68">
            <v>67</v>
          </cell>
          <cell r="BP68">
            <v>67.069999999999993</v>
          </cell>
          <cell r="BQ68">
            <v>67.14</v>
          </cell>
          <cell r="BR68">
            <v>67.2</v>
          </cell>
          <cell r="BS68">
            <v>67.260000000000005</v>
          </cell>
          <cell r="BT68">
            <v>67.319999999999993</v>
          </cell>
          <cell r="BU68">
            <v>67.38</v>
          </cell>
        </row>
        <row r="69">
          <cell r="A69">
            <v>42228</v>
          </cell>
          <cell r="B69">
            <v>52.49</v>
          </cell>
          <cell r="C69">
            <v>53.23</v>
          </cell>
          <cell r="D69">
            <v>53.86</v>
          </cell>
          <cell r="E69">
            <v>54.5</v>
          </cell>
          <cell r="F69">
            <v>55.09</v>
          </cell>
          <cell r="G69">
            <v>55.64</v>
          </cell>
          <cell r="H69">
            <v>56.15</v>
          </cell>
          <cell r="I69">
            <v>56.61</v>
          </cell>
          <cell r="J69">
            <v>57.06</v>
          </cell>
          <cell r="K69">
            <v>57.49</v>
          </cell>
          <cell r="L69">
            <v>57.91</v>
          </cell>
          <cell r="M69">
            <v>58.33</v>
          </cell>
          <cell r="N69">
            <v>58.74</v>
          </cell>
          <cell r="O69">
            <v>59.15</v>
          </cell>
          <cell r="P69">
            <v>59.56</v>
          </cell>
          <cell r="Q69">
            <v>59.97</v>
          </cell>
          <cell r="R69">
            <v>60.33</v>
          </cell>
          <cell r="S69">
            <v>60.67</v>
          </cell>
          <cell r="T69">
            <v>60.97</v>
          </cell>
          <cell r="U69">
            <v>61.26</v>
          </cell>
          <cell r="V69">
            <v>61.55</v>
          </cell>
          <cell r="W69">
            <v>61.82</v>
          </cell>
          <cell r="X69">
            <v>62.09</v>
          </cell>
          <cell r="Y69">
            <v>62.36</v>
          </cell>
          <cell r="Z69">
            <v>62.63</v>
          </cell>
          <cell r="AA69">
            <v>62.86</v>
          </cell>
          <cell r="AB69">
            <v>63.09</v>
          </cell>
          <cell r="AC69">
            <v>63.32</v>
          </cell>
          <cell r="AD69">
            <v>63.56</v>
          </cell>
          <cell r="AE69">
            <v>63.8</v>
          </cell>
          <cell r="AF69">
            <v>63.97</v>
          </cell>
          <cell r="AG69">
            <v>64.14</v>
          </cell>
          <cell r="AH69">
            <v>64.31</v>
          </cell>
          <cell r="AI69">
            <v>64.47</v>
          </cell>
          <cell r="AJ69">
            <v>64.63</v>
          </cell>
          <cell r="AK69">
            <v>64.790000000000006</v>
          </cell>
          <cell r="AL69">
            <v>64.95</v>
          </cell>
          <cell r="AM69">
            <v>65.11</v>
          </cell>
          <cell r="AN69">
            <v>65.27</v>
          </cell>
          <cell r="AO69">
            <v>65.42</v>
          </cell>
          <cell r="AP69">
            <v>65.569999999999993</v>
          </cell>
          <cell r="AQ69">
            <v>65.72</v>
          </cell>
          <cell r="AR69">
            <v>65.8</v>
          </cell>
          <cell r="AS69">
            <v>65.88</v>
          </cell>
          <cell r="AT69">
            <v>65.959999999999994</v>
          </cell>
          <cell r="AU69">
            <v>66.040000000000006</v>
          </cell>
          <cell r="AV69">
            <v>66.12</v>
          </cell>
          <cell r="AW69">
            <v>66.2</v>
          </cell>
          <cell r="AX69">
            <v>66.28</v>
          </cell>
          <cell r="AY69">
            <v>66.36</v>
          </cell>
          <cell r="AZ69">
            <v>66.439989999999995</v>
          </cell>
          <cell r="BA69">
            <v>66.510000000000005</v>
          </cell>
          <cell r="BB69">
            <v>66.58</v>
          </cell>
          <cell r="BC69">
            <v>66.650000000000006</v>
          </cell>
          <cell r="BD69">
            <v>66.73</v>
          </cell>
          <cell r="BE69">
            <v>66.81</v>
          </cell>
          <cell r="BF69">
            <v>66.89</v>
          </cell>
          <cell r="BG69">
            <v>66.959999999999994</v>
          </cell>
          <cell r="BH69">
            <v>67.03</v>
          </cell>
          <cell r="BI69">
            <v>67.099999999999994</v>
          </cell>
          <cell r="BJ69">
            <v>67.17</v>
          </cell>
          <cell r="BK69">
            <v>67.239999999999995</v>
          </cell>
          <cell r="BL69">
            <v>67.3</v>
          </cell>
          <cell r="BM69">
            <v>67.36</v>
          </cell>
          <cell r="BN69">
            <v>67.42</v>
          </cell>
          <cell r="BO69">
            <v>67.48</v>
          </cell>
          <cell r="BP69">
            <v>67.55</v>
          </cell>
          <cell r="BQ69">
            <v>67.62</v>
          </cell>
          <cell r="BR69">
            <v>67.680000000000007</v>
          </cell>
          <cell r="BS69">
            <v>67.739999999999995</v>
          </cell>
          <cell r="BT69">
            <v>67.8</v>
          </cell>
          <cell r="BU69">
            <v>67.86</v>
          </cell>
        </row>
        <row r="70">
          <cell r="A70">
            <v>42229</v>
          </cell>
          <cell r="B70">
            <v>52.05</v>
          </cell>
          <cell r="C70">
            <v>52.81</v>
          </cell>
          <cell r="D70">
            <v>53.46</v>
          </cell>
          <cell r="E70">
            <v>54.13</v>
          </cell>
          <cell r="F70">
            <v>54.74</v>
          </cell>
          <cell r="G70">
            <v>55.31</v>
          </cell>
          <cell r="H70">
            <v>55.83</v>
          </cell>
          <cell r="I70">
            <v>56.3</v>
          </cell>
          <cell r="J70">
            <v>56.77</v>
          </cell>
          <cell r="K70">
            <v>57.22</v>
          </cell>
          <cell r="L70">
            <v>57.66</v>
          </cell>
          <cell r="M70">
            <v>58.09</v>
          </cell>
          <cell r="N70">
            <v>58.51</v>
          </cell>
          <cell r="O70">
            <v>58.94</v>
          </cell>
          <cell r="P70">
            <v>59.36</v>
          </cell>
          <cell r="Q70">
            <v>59.78</v>
          </cell>
          <cell r="R70">
            <v>60.15</v>
          </cell>
          <cell r="S70">
            <v>60.5</v>
          </cell>
          <cell r="T70">
            <v>60.81</v>
          </cell>
          <cell r="U70">
            <v>61.11</v>
          </cell>
          <cell r="V70">
            <v>61.4</v>
          </cell>
          <cell r="W70">
            <v>61.67</v>
          </cell>
          <cell r="X70">
            <v>61.95</v>
          </cell>
          <cell r="Y70">
            <v>62.23</v>
          </cell>
          <cell r="Z70">
            <v>62.51</v>
          </cell>
          <cell r="AA70">
            <v>62.75</v>
          </cell>
          <cell r="AB70">
            <v>62.99</v>
          </cell>
          <cell r="AC70">
            <v>63.23</v>
          </cell>
          <cell r="AD70">
            <v>63.48</v>
          </cell>
          <cell r="AE70">
            <v>63.73</v>
          </cell>
          <cell r="AF70">
            <v>63.9</v>
          </cell>
          <cell r="AG70">
            <v>64.069999999999993</v>
          </cell>
          <cell r="AH70">
            <v>64.239999999999995</v>
          </cell>
          <cell r="AI70">
            <v>64.400000000000006</v>
          </cell>
          <cell r="AJ70">
            <v>64.56</v>
          </cell>
          <cell r="AK70">
            <v>64.72</v>
          </cell>
          <cell r="AL70">
            <v>64.89</v>
          </cell>
          <cell r="AM70">
            <v>65.06</v>
          </cell>
          <cell r="AN70">
            <v>65.23</v>
          </cell>
          <cell r="AO70">
            <v>65.400000000000006</v>
          </cell>
          <cell r="AP70">
            <v>65.569999999999993</v>
          </cell>
          <cell r="AQ70">
            <v>65.739999999999995</v>
          </cell>
          <cell r="AR70">
            <v>65.83</v>
          </cell>
          <cell r="AS70">
            <v>65.92</v>
          </cell>
          <cell r="AT70">
            <v>66.010000000000005</v>
          </cell>
          <cell r="AU70">
            <v>66.09</v>
          </cell>
          <cell r="AV70">
            <v>66.17</v>
          </cell>
          <cell r="AW70">
            <v>66.25</v>
          </cell>
          <cell r="AX70">
            <v>66.33</v>
          </cell>
          <cell r="AY70">
            <v>66.41</v>
          </cell>
          <cell r="AZ70">
            <v>66.489999999999995</v>
          </cell>
          <cell r="BA70">
            <v>66.569999999999993</v>
          </cell>
          <cell r="BB70">
            <v>66.650000000000006</v>
          </cell>
          <cell r="BC70">
            <v>66.73</v>
          </cell>
          <cell r="BD70">
            <v>66.81</v>
          </cell>
          <cell r="BE70">
            <v>66.89</v>
          </cell>
          <cell r="BF70">
            <v>66.97</v>
          </cell>
          <cell r="BG70">
            <v>67.05</v>
          </cell>
          <cell r="BH70">
            <v>67.13</v>
          </cell>
          <cell r="BI70">
            <v>67.209999999999994</v>
          </cell>
          <cell r="BJ70">
            <v>67.27</v>
          </cell>
          <cell r="BK70">
            <v>67.33</v>
          </cell>
          <cell r="BL70">
            <v>67.39</v>
          </cell>
          <cell r="BM70">
            <v>67.45</v>
          </cell>
          <cell r="BN70">
            <v>67.510000000000005</v>
          </cell>
          <cell r="BO70">
            <v>67.569999999999993</v>
          </cell>
          <cell r="BP70">
            <v>67.63</v>
          </cell>
          <cell r="BQ70">
            <v>67.689989999999995</v>
          </cell>
          <cell r="BR70">
            <v>67.75</v>
          </cell>
          <cell r="BS70">
            <v>67.81</v>
          </cell>
          <cell r="BT70">
            <v>67.87</v>
          </cell>
          <cell r="BU70">
            <v>67.930000000000007</v>
          </cell>
        </row>
        <row r="71">
          <cell r="A71">
            <v>42230</v>
          </cell>
          <cell r="B71">
            <v>51.71</v>
          </cell>
          <cell r="C71">
            <v>52.46</v>
          </cell>
          <cell r="D71">
            <v>53.1</v>
          </cell>
          <cell r="E71">
            <v>53.78</v>
          </cell>
          <cell r="F71">
            <v>54.4</v>
          </cell>
          <cell r="G71">
            <v>54.97</v>
          </cell>
          <cell r="H71">
            <v>55.49</v>
          </cell>
          <cell r="I71">
            <v>55.97</v>
          </cell>
          <cell r="J71">
            <v>56.44</v>
          </cell>
          <cell r="K71">
            <v>56.89</v>
          </cell>
          <cell r="L71">
            <v>57.34</v>
          </cell>
          <cell r="M71">
            <v>57.78</v>
          </cell>
          <cell r="N71">
            <v>58.22</v>
          </cell>
          <cell r="O71">
            <v>58.66</v>
          </cell>
          <cell r="P71">
            <v>59.09</v>
          </cell>
          <cell r="Q71">
            <v>59.52</v>
          </cell>
          <cell r="R71">
            <v>59.9</v>
          </cell>
          <cell r="S71">
            <v>60.27</v>
          </cell>
          <cell r="T71">
            <v>60.6</v>
          </cell>
          <cell r="U71">
            <v>60.92</v>
          </cell>
          <cell r="V71">
            <v>61.22</v>
          </cell>
          <cell r="W71">
            <v>61.51</v>
          </cell>
          <cell r="X71">
            <v>61.8</v>
          </cell>
          <cell r="Y71">
            <v>62.09</v>
          </cell>
          <cell r="Z71">
            <v>62.38</v>
          </cell>
          <cell r="AA71">
            <v>62.64</v>
          </cell>
          <cell r="AB71">
            <v>62.9</v>
          </cell>
          <cell r="AC71">
            <v>63.16</v>
          </cell>
          <cell r="AD71">
            <v>63.42</v>
          </cell>
          <cell r="AE71">
            <v>63.67</v>
          </cell>
          <cell r="AF71">
            <v>63.85</v>
          </cell>
          <cell r="AG71">
            <v>64.03</v>
          </cell>
          <cell r="AH71">
            <v>64.209999999999994</v>
          </cell>
          <cell r="AI71">
            <v>64.39</v>
          </cell>
          <cell r="AJ71">
            <v>64.569999999999993</v>
          </cell>
          <cell r="AK71">
            <v>64.739999999999995</v>
          </cell>
          <cell r="AL71">
            <v>64.92</v>
          </cell>
          <cell r="AM71">
            <v>65.099999999999994</v>
          </cell>
          <cell r="AN71">
            <v>65.28</v>
          </cell>
          <cell r="AO71">
            <v>65.459999999999994</v>
          </cell>
          <cell r="AP71">
            <v>65.63</v>
          </cell>
          <cell r="AQ71">
            <v>65.8</v>
          </cell>
          <cell r="AR71">
            <v>65.900000000000006</v>
          </cell>
          <cell r="AS71">
            <v>65.989999999999995</v>
          </cell>
          <cell r="AT71">
            <v>66.08</v>
          </cell>
          <cell r="AU71">
            <v>66.17</v>
          </cell>
          <cell r="AV71">
            <v>66.260000000000005</v>
          </cell>
          <cell r="AW71">
            <v>66.349999999999994</v>
          </cell>
          <cell r="AX71">
            <v>66.430000000000007</v>
          </cell>
          <cell r="AY71">
            <v>66.510000000000005</v>
          </cell>
          <cell r="AZ71">
            <v>66.59</v>
          </cell>
          <cell r="BA71">
            <v>66.67</v>
          </cell>
          <cell r="BB71">
            <v>66.75</v>
          </cell>
          <cell r="BC71">
            <v>66.83</v>
          </cell>
          <cell r="BD71">
            <v>66.91</v>
          </cell>
          <cell r="BE71">
            <v>66.989999999999995</v>
          </cell>
          <cell r="BF71">
            <v>67.069999999999993</v>
          </cell>
          <cell r="BG71">
            <v>67.150000000000006</v>
          </cell>
          <cell r="BH71">
            <v>67.23</v>
          </cell>
          <cell r="BI71">
            <v>67.31</v>
          </cell>
          <cell r="BJ71">
            <v>67.37</v>
          </cell>
          <cell r="BK71">
            <v>67.430000000000007</v>
          </cell>
          <cell r="BL71">
            <v>67.489999999999995</v>
          </cell>
          <cell r="BM71">
            <v>67.55</v>
          </cell>
          <cell r="BN71">
            <v>67.61</v>
          </cell>
          <cell r="BO71">
            <v>67.67</v>
          </cell>
          <cell r="BP71">
            <v>67.73</v>
          </cell>
          <cell r="BQ71">
            <v>67.790000000000006</v>
          </cell>
          <cell r="BR71">
            <v>67.849999999999994</v>
          </cell>
          <cell r="BS71">
            <v>67.91</v>
          </cell>
          <cell r="BT71">
            <v>67.97</v>
          </cell>
          <cell r="BU71">
            <v>68.03</v>
          </cell>
        </row>
        <row r="72">
          <cell r="A72">
            <v>42233</v>
          </cell>
          <cell r="B72">
            <v>51.25</v>
          </cell>
          <cell r="C72">
            <v>52.02</v>
          </cell>
          <cell r="D72">
            <v>52.68</v>
          </cell>
          <cell r="E72">
            <v>53.38</v>
          </cell>
          <cell r="F72">
            <v>54.02</v>
          </cell>
          <cell r="G72">
            <v>54.61</v>
          </cell>
          <cell r="H72">
            <v>55.15</v>
          </cell>
          <cell r="I72">
            <v>55.66</v>
          </cell>
          <cell r="J72">
            <v>56.15</v>
          </cell>
          <cell r="K72">
            <v>56.63</v>
          </cell>
          <cell r="L72">
            <v>57.09</v>
          </cell>
          <cell r="M72">
            <v>57.56</v>
          </cell>
          <cell r="N72">
            <v>58.02</v>
          </cell>
          <cell r="O72">
            <v>58.47</v>
          </cell>
          <cell r="P72">
            <v>58.92</v>
          </cell>
          <cell r="Q72">
            <v>59.37</v>
          </cell>
          <cell r="R72">
            <v>59.77</v>
          </cell>
          <cell r="S72">
            <v>60.15</v>
          </cell>
          <cell r="T72">
            <v>60.49</v>
          </cell>
          <cell r="U72">
            <v>60.83</v>
          </cell>
          <cell r="V72">
            <v>61.13</v>
          </cell>
          <cell r="W72">
            <v>61.43</v>
          </cell>
          <cell r="X72">
            <v>61.73</v>
          </cell>
          <cell r="Y72">
            <v>62.02</v>
          </cell>
          <cell r="Z72">
            <v>62.31</v>
          </cell>
          <cell r="AA72">
            <v>62.58</v>
          </cell>
          <cell r="AB72">
            <v>62.84</v>
          </cell>
          <cell r="AC72">
            <v>63.11</v>
          </cell>
          <cell r="AD72">
            <v>63.38</v>
          </cell>
          <cell r="AE72">
            <v>63.65</v>
          </cell>
          <cell r="AF72">
            <v>63.84</v>
          </cell>
          <cell r="AG72">
            <v>64.02</v>
          </cell>
          <cell r="AH72">
            <v>64.2</v>
          </cell>
          <cell r="AI72">
            <v>64.38</v>
          </cell>
          <cell r="AJ72">
            <v>64.56</v>
          </cell>
          <cell r="AK72">
            <v>64.739999999999995</v>
          </cell>
          <cell r="AL72">
            <v>64.92</v>
          </cell>
          <cell r="AM72">
            <v>65.099999999999994</v>
          </cell>
          <cell r="AN72">
            <v>65.28</v>
          </cell>
          <cell r="AO72">
            <v>65.459999999999994</v>
          </cell>
          <cell r="AP72">
            <v>65.64</v>
          </cell>
          <cell r="AQ72">
            <v>65.819999999999993</v>
          </cell>
          <cell r="AR72">
            <v>65.91</v>
          </cell>
          <cell r="AS72">
            <v>66</v>
          </cell>
          <cell r="AT72">
            <v>66.09</v>
          </cell>
          <cell r="AU72">
            <v>66.180000000000007</v>
          </cell>
          <cell r="AV72">
            <v>66.27</v>
          </cell>
          <cell r="AW72">
            <v>66.36</v>
          </cell>
          <cell r="AX72">
            <v>66.439989999999995</v>
          </cell>
          <cell r="AY72">
            <v>66.52</v>
          </cell>
          <cell r="AZ72">
            <v>66.599999999999994</v>
          </cell>
          <cell r="BA72">
            <v>66.680000000000007</v>
          </cell>
          <cell r="BB72">
            <v>66.760000000000005</v>
          </cell>
          <cell r="BC72">
            <v>66.84</v>
          </cell>
          <cell r="BD72">
            <v>66.92</v>
          </cell>
          <cell r="BE72">
            <v>67</v>
          </cell>
          <cell r="BF72">
            <v>67.08</v>
          </cell>
          <cell r="BG72">
            <v>67.16</v>
          </cell>
          <cell r="BH72">
            <v>67.239999999999995</v>
          </cell>
          <cell r="BI72">
            <v>67.319999999999993</v>
          </cell>
          <cell r="BJ72">
            <v>67.38</v>
          </cell>
          <cell r="BK72">
            <v>67.439989999999995</v>
          </cell>
          <cell r="BL72">
            <v>67.5</v>
          </cell>
          <cell r="BM72">
            <v>67.56</v>
          </cell>
          <cell r="BN72">
            <v>67.62</v>
          </cell>
          <cell r="BO72">
            <v>67.680000000000007</v>
          </cell>
          <cell r="BP72">
            <v>67.739999999999995</v>
          </cell>
          <cell r="BQ72">
            <v>67.8</v>
          </cell>
          <cell r="BR72">
            <v>67.86</v>
          </cell>
          <cell r="BS72">
            <v>67.92</v>
          </cell>
          <cell r="BT72">
            <v>67.98</v>
          </cell>
          <cell r="BU72">
            <v>68.040000000000006</v>
          </cell>
        </row>
        <row r="73">
          <cell r="A73">
            <v>42234</v>
          </cell>
          <cell r="B73">
            <v>51.17</v>
          </cell>
          <cell r="C73">
            <v>51.9</v>
          </cell>
          <cell r="D73">
            <v>52.53</v>
          </cell>
          <cell r="E73">
            <v>53.21</v>
          </cell>
          <cell r="F73">
            <v>53.83</v>
          </cell>
          <cell r="G73">
            <v>54.4</v>
          </cell>
          <cell r="H73">
            <v>54.93</v>
          </cell>
          <cell r="I73">
            <v>55.42</v>
          </cell>
          <cell r="J73">
            <v>55.9</v>
          </cell>
          <cell r="K73">
            <v>56.37</v>
          </cell>
          <cell r="L73">
            <v>56.82</v>
          </cell>
          <cell r="M73">
            <v>57.28</v>
          </cell>
          <cell r="N73">
            <v>57.72</v>
          </cell>
          <cell r="O73">
            <v>58.16</v>
          </cell>
          <cell r="P73">
            <v>58.6</v>
          </cell>
          <cell r="Q73">
            <v>59.03</v>
          </cell>
          <cell r="R73">
            <v>59.41</v>
          </cell>
          <cell r="S73">
            <v>59.77</v>
          </cell>
          <cell r="T73">
            <v>60.1</v>
          </cell>
          <cell r="U73">
            <v>60.43</v>
          </cell>
          <cell r="V73">
            <v>60.72</v>
          </cell>
          <cell r="W73">
            <v>61.01</v>
          </cell>
          <cell r="X73">
            <v>61.29</v>
          </cell>
          <cell r="Y73">
            <v>61.57</v>
          </cell>
          <cell r="Z73">
            <v>61.85</v>
          </cell>
          <cell r="AA73">
            <v>62.12</v>
          </cell>
          <cell r="AB73">
            <v>62.38</v>
          </cell>
          <cell r="AC73">
            <v>62.63</v>
          </cell>
          <cell r="AD73">
            <v>62.88</v>
          </cell>
          <cell r="AE73">
            <v>63.13</v>
          </cell>
          <cell r="AF73">
            <v>63.3</v>
          </cell>
          <cell r="AG73">
            <v>63.47</v>
          </cell>
          <cell r="AH73">
            <v>63.64</v>
          </cell>
          <cell r="AI73">
            <v>63.81</v>
          </cell>
          <cell r="AJ73">
            <v>63.98</v>
          </cell>
          <cell r="AK73">
            <v>64.150000000000006</v>
          </cell>
          <cell r="AL73">
            <v>64.33</v>
          </cell>
          <cell r="AM73">
            <v>64.510000000000005</v>
          </cell>
          <cell r="AN73">
            <v>64.689989999999995</v>
          </cell>
          <cell r="AO73">
            <v>64.87</v>
          </cell>
          <cell r="AP73">
            <v>65.05</v>
          </cell>
          <cell r="AQ73">
            <v>65.23</v>
          </cell>
          <cell r="AR73">
            <v>65.319999999999993</v>
          </cell>
          <cell r="AS73">
            <v>65.41</v>
          </cell>
          <cell r="AT73">
            <v>65.5</v>
          </cell>
          <cell r="AU73">
            <v>65.59</v>
          </cell>
          <cell r="AV73">
            <v>65.680000000000007</v>
          </cell>
          <cell r="AW73">
            <v>65.77</v>
          </cell>
          <cell r="AX73">
            <v>65.86</v>
          </cell>
          <cell r="AY73">
            <v>65.95</v>
          </cell>
          <cell r="AZ73">
            <v>66.040000000000006</v>
          </cell>
          <cell r="BA73">
            <v>66.13</v>
          </cell>
          <cell r="BB73">
            <v>66.22</v>
          </cell>
          <cell r="BC73">
            <v>66.3</v>
          </cell>
          <cell r="BD73">
            <v>66.39</v>
          </cell>
          <cell r="BE73">
            <v>66.48</v>
          </cell>
          <cell r="BF73">
            <v>66.569999999999993</v>
          </cell>
          <cell r="BG73">
            <v>66.66</v>
          </cell>
          <cell r="BH73">
            <v>66.75</v>
          </cell>
          <cell r="BI73">
            <v>66.83</v>
          </cell>
          <cell r="BJ73">
            <v>66.89</v>
          </cell>
          <cell r="BK73">
            <v>66.95</v>
          </cell>
          <cell r="BL73">
            <v>67.010000000000005</v>
          </cell>
          <cell r="BM73">
            <v>67.069999999999993</v>
          </cell>
          <cell r="BN73">
            <v>67.13</v>
          </cell>
          <cell r="BO73">
            <v>67.180000000000007</v>
          </cell>
          <cell r="BP73">
            <v>67.239999999999995</v>
          </cell>
          <cell r="BQ73">
            <v>67.3</v>
          </cell>
          <cell r="BR73">
            <v>67.36</v>
          </cell>
          <cell r="BS73">
            <v>67.42</v>
          </cell>
          <cell r="BT73">
            <v>67.48</v>
          </cell>
          <cell r="BU73">
            <v>67.53</v>
          </cell>
        </row>
        <row r="74">
          <cell r="A74">
            <v>42235</v>
          </cell>
          <cell r="B74">
            <v>49.49</v>
          </cell>
          <cell r="C74">
            <v>50.2</v>
          </cell>
          <cell r="D74">
            <v>50.81</v>
          </cell>
          <cell r="E74">
            <v>51.48</v>
          </cell>
          <cell r="F74">
            <v>52.1</v>
          </cell>
          <cell r="G74">
            <v>52.68</v>
          </cell>
          <cell r="H74">
            <v>53.21</v>
          </cell>
          <cell r="I74">
            <v>53.71</v>
          </cell>
          <cell r="J74">
            <v>54.2</v>
          </cell>
          <cell r="K74">
            <v>54.68</v>
          </cell>
          <cell r="L74">
            <v>55.15</v>
          </cell>
          <cell r="M74">
            <v>55.62</v>
          </cell>
          <cell r="N74">
            <v>56.08</v>
          </cell>
          <cell r="O74">
            <v>56.54</v>
          </cell>
          <cell r="P74">
            <v>56.99</v>
          </cell>
          <cell r="Q74">
            <v>57.44</v>
          </cell>
          <cell r="R74">
            <v>57.84</v>
          </cell>
          <cell r="S74">
            <v>58.22</v>
          </cell>
          <cell r="T74">
            <v>58.56</v>
          </cell>
          <cell r="U74">
            <v>58.9</v>
          </cell>
          <cell r="V74">
            <v>59.2</v>
          </cell>
          <cell r="W74">
            <v>59.5</v>
          </cell>
          <cell r="X74">
            <v>59.79</v>
          </cell>
          <cell r="Y74">
            <v>60.07</v>
          </cell>
          <cell r="Z74">
            <v>60.35</v>
          </cell>
          <cell r="AA74">
            <v>60.63</v>
          </cell>
          <cell r="AB74">
            <v>60.9</v>
          </cell>
          <cell r="AC74">
            <v>61.17</v>
          </cell>
          <cell r="AD74">
            <v>61.43</v>
          </cell>
          <cell r="AE74">
            <v>61.69</v>
          </cell>
          <cell r="AF74">
            <v>61.87</v>
          </cell>
          <cell r="AG74">
            <v>62.04</v>
          </cell>
          <cell r="AH74">
            <v>62.21</v>
          </cell>
          <cell r="AI74">
            <v>62.38</v>
          </cell>
          <cell r="AJ74">
            <v>62.55</v>
          </cell>
          <cell r="AK74">
            <v>62.72</v>
          </cell>
          <cell r="AL74">
            <v>62.91</v>
          </cell>
          <cell r="AM74">
            <v>63.1</v>
          </cell>
          <cell r="AN74">
            <v>63.28</v>
          </cell>
          <cell r="AO74">
            <v>63.46</v>
          </cell>
          <cell r="AP74">
            <v>63.64</v>
          </cell>
          <cell r="AQ74">
            <v>63.82</v>
          </cell>
          <cell r="AR74">
            <v>63.92</v>
          </cell>
          <cell r="AS74">
            <v>64.02</v>
          </cell>
          <cell r="AT74">
            <v>64.11</v>
          </cell>
          <cell r="AU74">
            <v>64.2</v>
          </cell>
          <cell r="AV74">
            <v>64.290000000000006</v>
          </cell>
          <cell r="AW74">
            <v>64.38</v>
          </cell>
          <cell r="AX74">
            <v>64.48</v>
          </cell>
          <cell r="AY74">
            <v>64.58</v>
          </cell>
          <cell r="AZ74">
            <v>64.680000000000007</v>
          </cell>
          <cell r="BA74">
            <v>64.77</v>
          </cell>
          <cell r="BB74">
            <v>64.86</v>
          </cell>
          <cell r="BC74">
            <v>64.95</v>
          </cell>
          <cell r="BD74">
            <v>65.05</v>
          </cell>
          <cell r="BE74">
            <v>65.150000000000006</v>
          </cell>
          <cell r="BF74">
            <v>65.25</v>
          </cell>
          <cell r="BG74">
            <v>65.34</v>
          </cell>
          <cell r="BH74">
            <v>65.430000000000007</v>
          </cell>
          <cell r="BI74">
            <v>65.52</v>
          </cell>
          <cell r="BJ74">
            <v>65.58</v>
          </cell>
          <cell r="BK74">
            <v>65.64</v>
          </cell>
          <cell r="BL74">
            <v>65.7</v>
          </cell>
          <cell r="BM74">
            <v>65.760000000000005</v>
          </cell>
          <cell r="BN74">
            <v>65.819999999999993</v>
          </cell>
          <cell r="BO74">
            <v>65.87</v>
          </cell>
          <cell r="BP74">
            <v>65.930000000000007</v>
          </cell>
          <cell r="BQ74">
            <v>65.989999999999995</v>
          </cell>
          <cell r="BR74">
            <v>66.05</v>
          </cell>
          <cell r="BS74">
            <v>66.11</v>
          </cell>
          <cell r="BT74">
            <v>66.17</v>
          </cell>
          <cell r="BU74">
            <v>66.22</v>
          </cell>
        </row>
        <row r="75">
          <cell r="A75">
            <v>42236</v>
          </cell>
          <cell r="B75">
            <v>48.87</v>
          </cell>
          <cell r="C75">
            <v>49.58</v>
          </cell>
          <cell r="D75">
            <v>50.18</v>
          </cell>
          <cell r="E75">
            <v>50.83</v>
          </cell>
          <cell r="F75">
            <v>51.44</v>
          </cell>
          <cell r="G75">
            <v>52.01</v>
          </cell>
          <cell r="H75">
            <v>52.52</v>
          </cell>
          <cell r="I75">
            <v>52.99</v>
          </cell>
          <cell r="J75">
            <v>53.46</v>
          </cell>
          <cell r="K75">
            <v>53.92</v>
          </cell>
          <cell r="L75">
            <v>54.38</v>
          </cell>
          <cell r="M75">
            <v>54.84</v>
          </cell>
          <cell r="N75">
            <v>55.28</v>
          </cell>
          <cell r="O75">
            <v>55.72</v>
          </cell>
          <cell r="P75">
            <v>56.16</v>
          </cell>
          <cell r="Q75">
            <v>56.6</v>
          </cell>
          <cell r="R75">
            <v>56.99</v>
          </cell>
          <cell r="S75">
            <v>57.35</v>
          </cell>
          <cell r="T75">
            <v>57.68</v>
          </cell>
          <cell r="U75">
            <v>58</v>
          </cell>
          <cell r="V75">
            <v>58.29</v>
          </cell>
          <cell r="W75">
            <v>58.57</v>
          </cell>
          <cell r="X75">
            <v>58.84</v>
          </cell>
          <cell r="Y75">
            <v>59.11</v>
          </cell>
          <cell r="Z75">
            <v>59.39</v>
          </cell>
          <cell r="AA75">
            <v>59.66</v>
          </cell>
          <cell r="AB75">
            <v>59.91</v>
          </cell>
          <cell r="AC75">
            <v>60.16</v>
          </cell>
          <cell r="AD75">
            <v>60.41</v>
          </cell>
          <cell r="AE75">
            <v>60.65</v>
          </cell>
          <cell r="AF75">
            <v>60.81</v>
          </cell>
          <cell r="AG75">
            <v>60.97</v>
          </cell>
          <cell r="AH75">
            <v>61.13</v>
          </cell>
          <cell r="AI75">
            <v>61.29</v>
          </cell>
          <cell r="AJ75">
            <v>61.45</v>
          </cell>
          <cell r="AK75">
            <v>61.6</v>
          </cell>
          <cell r="AL75">
            <v>61.77</v>
          </cell>
          <cell r="AM75">
            <v>61.94</v>
          </cell>
          <cell r="AN75">
            <v>62.11</v>
          </cell>
          <cell r="AO75">
            <v>62.28</v>
          </cell>
          <cell r="AP75">
            <v>62.44</v>
          </cell>
          <cell r="AQ75">
            <v>62.6</v>
          </cell>
          <cell r="AR75">
            <v>62.68</v>
          </cell>
          <cell r="AS75">
            <v>62.76</v>
          </cell>
          <cell r="AT75">
            <v>62.84</v>
          </cell>
          <cell r="AU75">
            <v>62.92</v>
          </cell>
          <cell r="AV75">
            <v>62.99</v>
          </cell>
          <cell r="AW75">
            <v>63.06</v>
          </cell>
          <cell r="AX75">
            <v>63.14</v>
          </cell>
          <cell r="AY75">
            <v>63.22</v>
          </cell>
          <cell r="AZ75">
            <v>63.3</v>
          </cell>
          <cell r="BA75">
            <v>63.38</v>
          </cell>
          <cell r="BB75">
            <v>63.46</v>
          </cell>
          <cell r="BC75">
            <v>63.54</v>
          </cell>
          <cell r="BD75">
            <v>63.62</v>
          </cell>
          <cell r="BE75">
            <v>63.7</v>
          </cell>
          <cell r="BF75">
            <v>63.78</v>
          </cell>
          <cell r="BG75">
            <v>63.86</v>
          </cell>
          <cell r="BH75">
            <v>63.94</v>
          </cell>
          <cell r="BI75">
            <v>64.02</v>
          </cell>
          <cell r="BJ75">
            <v>64.069999999999993</v>
          </cell>
          <cell r="BK75">
            <v>64.12</v>
          </cell>
          <cell r="BL75">
            <v>64.17</v>
          </cell>
          <cell r="BM75">
            <v>64.22</v>
          </cell>
          <cell r="BN75">
            <v>64.27</v>
          </cell>
          <cell r="BO75">
            <v>64.319999999999993</v>
          </cell>
          <cell r="BP75">
            <v>64.37</v>
          </cell>
          <cell r="BQ75">
            <v>64.42</v>
          </cell>
          <cell r="BR75">
            <v>64.47</v>
          </cell>
          <cell r="BS75">
            <v>64.52</v>
          </cell>
          <cell r="BT75">
            <v>64.569999999999993</v>
          </cell>
          <cell r="BU75">
            <v>64.62</v>
          </cell>
        </row>
        <row r="76">
          <cell r="A76">
            <v>42237</v>
          </cell>
          <cell r="B76">
            <v>47.72</v>
          </cell>
          <cell r="C76">
            <v>48.42</v>
          </cell>
          <cell r="D76">
            <v>49.01</v>
          </cell>
          <cell r="E76">
            <v>49.64</v>
          </cell>
          <cell r="F76">
            <v>50.23</v>
          </cell>
          <cell r="G76">
            <v>50.78</v>
          </cell>
          <cell r="H76">
            <v>51.28</v>
          </cell>
          <cell r="I76">
            <v>51.74</v>
          </cell>
          <cell r="J76">
            <v>52.2</v>
          </cell>
          <cell r="K76">
            <v>52.65</v>
          </cell>
          <cell r="L76">
            <v>53.1</v>
          </cell>
          <cell r="M76">
            <v>53.55</v>
          </cell>
          <cell r="N76">
            <v>53.98</v>
          </cell>
          <cell r="O76">
            <v>54.41</v>
          </cell>
          <cell r="P76">
            <v>54.84</v>
          </cell>
          <cell r="Q76">
            <v>55.27</v>
          </cell>
          <cell r="R76">
            <v>55.64</v>
          </cell>
          <cell r="S76">
            <v>55.98</v>
          </cell>
          <cell r="T76">
            <v>56.29</v>
          </cell>
          <cell r="U76">
            <v>56.6</v>
          </cell>
          <cell r="V76">
            <v>56.87</v>
          </cell>
          <cell r="W76">
            <v>57.14</v>
          </cell>
          <cell r="X76">
            <v>57.4</v>
          </cell>
          <cell r="Y76">
            <v>57.66</v>
          </cell>
          <cell r="Z76">
            <v>57.92</v>
          </cell>
          <cell r="AA76">
            <v>58.18</v>
          </cell>
          <cell r="AB76">
            <v>58.42</v>
          </cell>
          <cell r="AC76">
            <v>58.66</v>
          </cell>
          <cell r="AD76">
            <v>58.9</v>
          </cell>
          <cell r="AE76">
            <v>59.14</v>
          </cell>
          <cell r="AF76">
            <v>59.29</v>
          </cell>
          <cell r="AG76">
            <v>59.44</v>
          </cell>
          <cell r="AH76">
            <v>59.59</v>
          </cell>
          <cell r="AI76">
            <v>59.74</v>
          </cell>
          <cell r="AJ76">
            <v>59.88</v>
          </cell>
          <cell r="AK76">
            <v>60.02</v>
          </cell>
          <cell r="AL76">
            <v>60.18</v>
          </cell>
          <cell r="AM76">
            <v>60.34</v>
          </cell>
          <cell r="AN76">
            <v>60.5</v>
          </cell>
          <cell r="AO76">
            <v>60.66</v>
          </cell>
          <cell r="AP76">
            <v>60.81</v>
          </cell>
          <cell r="AQ76">
            <v>60.96</v>
          </cell>
          <cell r="AR76">
            <v>61.04</v>
          </cell>
          <cell r="AS76">
            <v>61.12</v>
          </cell>
          <cell r="AT76">
            <v>61.19</v>
          </cell>
          <cell r="AU76">
            <v>61.26</v>
          </cell>
          <cell r="AV76">
            <v>61.33</v>
          </cell>
          <cell r="AW76">
            <v>61.4</v>
          </cell>
          <cell r="AX76">
            <v>61.48</v>
          </cell>
          <cell r="AY76">
            <v>61.56</v>
          </cell>
          <cell r="AZ76">
            <v>61.64</v>
          </cell>
          <cell r="BA76">
            <v>61.72</v>
          </cell>
          <cell r="BB76">
            <v>61.79</v>
          </cell>
          <cell r="BC76">
            <v>61.86</v>
          </cell>
          <cell r="BD76">
            <v>61.94</v>
          </cell>
          <cell r="BE76">
            <v>62.02</v>
          </cell>
          <cell r="BF76">
            <v>62.1</v>
          </cell>
          <cell r="BG76">
            <v>62.18</v>
          </cell>
          <cell r="BH76">
            <v>62.25</v>
          </cell>
          <cell r="BI76">
            <v>62.32</v>
          </cell>
          <cell r="BJ76">
            <v>62.37</v>
          </cell>
          <cell r="BK76">
            <v>62.42</v>
          </cell>
          <cell r="BL76">
            <v>62.47</v>
          </cell>
          <cell r="BM76">
            <v>62.52</v>
          </cell>
          <cell r="BN76">
            <v>62.57</v>
          </cell>
          <cell r="BO76">
            <v>62.62</v>
          </cell>
          <cell r="BP76">
            <v>62.67</v>
          </cell>
          <cell r="BQ76">
            <v>62.72</v>
          </cell>
          <cell r="BR76">
            <v>62.77</v>
          </cell>
          <cell r="BS76">
            <v>62.82</v>
          </cell>
          <cell r="BT76">
            <v>62.87</v>
          </cell>
          <cell r="BU76">
            <v>62.92</v>
          </cell>
        </row>
        <row r="77">
          <cell r="A77">
            <v>42240</v>
          </cell>
          <cell r="B77">
            <v>45.07</v>
          </cell>
          <cell r="C77">
            <v>45.81</v>
          </cell>
          <cell r="D77">
            <v>46.44</v>
          </cell>
          <cell r="E77">
            <v>47.12</v>
          </cell>
          <cell r="F77">
            <v>47.74</v>
          </cell>
          <cell r="G77">
            <v>48.31</v>
          </cell>
          <cell r="H77">
            <v>48.83</v>
          </cell>
          <cell r="I77">
            <v>49.31</v>
          </cell>
          <cell r="J77">
            <v>49.79</v>
          </cell>
          <cell r="K77">
            <v>50.26</v>
          </cell>
          <cell r="L77">
            <v>50.73</v>
          </cell>
          <cell r="M77">
            <v>51.19</v>
          </cell>
          <cell r="N77">
            <v>51.64</v>
          </cell>
          <cell r="O77">
            <v>52.1</v>
          </cell>
          <cell r="P77">
            <v>52.56</v>
          </cell>
          <cell r="Q77">
            <v>53.02</v>
          </cell>
          <cell r="R77">
            <v>53.43</v>
          </cell>
          <cell r="S77">
            <v>53.8</v>
          </cell>
          <cell r="T77">
            <v>54.14</v>
          </cell>
          <cell r="U77">
            <v>54.49</v>
          </cell>
          <cell r="V77">
            <v>54.8</v>
          </cell>
          <cell r="W77">
            <v>55.11</v>
          </cell>
          <cell r="X77">
            <v>55.41</v>
          </cell>
          <cell r="Y77">
            <v>55.71</v>
          </cell>
          <cell r="Z77">
            <v>56</v>
          </cell>
          <cell r="AA77">
            <v>56.29</v>
          </cell>
          <cell r="AB77">
            <v>56.56</v>
          </cell>
          <cell r="AC77">
            <v>56.84</v>
          </cell>
          <cell r="AD77">
            <v>57.12</v>
          </cell>
          <cell r="AE77">
            <v>57.39</v>
          </cell>
          <cell r="AF77">
            <v>57.57</v>
          </cell>
          <cell r="AG77">
            <v>57.75</v>
          </cell>
          <cell r="AH77">
            <v>57.93</v>
          </cell>
          <cell r="AI77">
            <v>58.11</v>
          </cell>
          <cell r="AJ77">
            <v>58.29</v>
          </cell>
          <cell r="AK77">
            <v>58.47</v>
          </cell>
          <cell r="AL77">
            <v>58.65</v>
          </cell>
          <cell r="AM77">
            <v>58.83</v>
          </cell>
          <cell r="AN77">
            <v>59.01</v>
          </cell>
          <cell r="AO77">
            <v>59.18</v>
          </cell>
          <cell r="AP77">
            <v>59.35</v>
          </cell>
          <cell r="AQ77">
            <v>59.52</v>
          </cell>
          <cell r="AR77">
            <v>59.62</v>
          </cell>
          <cell r="AS77">
            <v>59.71</v>
          </cell>
          <cell r="AT77">
            <v>59.8</v>
          </cell>
          <cell r="AU77">
            <v>59.89</v>
          </cell>
          <cell r="AV77">
            <v>59.98</v>
          </cell>
          <cell r="AW77">
            <v>60.07</v>
          </cell>
          <cell r="AX77">
            <v>60.16</v>
          </cell>
          <cell r="AY77">
            <v>60.24</v>
          </cell>
          <cell r="AZ77">
            <v>60.32</v>
          </cell>
          <cell r="BA77">
            <v>60.4</v>
          </cell>
          <cell r="BB77">
            <v>60.48</v>
          </cell>
          <cell r="BC77">
            <v>60.56</v>
          </cell>
          <cell r="BD77">
            <v>60.65</v>
          </cell>
          <cell r="BE77">
            <v>60.73</v>
          </cell>
          <cell r="BF77">
            <v>60.81</v>
          </cell>
          <cell r="BG77">
            <v>60.89</v>
          </cell>
          <cell r="BH77">
            <v>60.97</v>
          </cell>
          <cell r="BI77">
            <v>61.05</v>
          </cell>
          <cell r="BJ77">
            <v>61.11</v>
          </cell>
          <cell r="BK77">
            <v>61.17</v>
          </cell>
          <cell r="BL77">
            <v>61.22</v>
          </cell>
          <cell r="BM77">
            <v>61.27</v>
          </cell>
          <cell r="BN77">
            <v>61.32</v>
          </cell>
          <cell r="BO77">
            <v>61.37</v>
          </cell>
          <cell r="BP77">
            <v>61.43</v>
          </cell>
          <cell r="BQ77">
            <v>61.49</v>
          </cell>
          <cell r="BR77">
            <v>61.54</v>
          </cell>
          <cell r="BS77">
            <v>61.59</v>
          </cell>
          <cell r="BT77">
            <v>61.64</v>
          </cell>
          <cell r="BU77">
            <v>61.69</v>
          </cell>
        </row>
        <row r="78">
          <cell r="A78">
            <v>42241</v>
          </cell>
          <cell r="B78">
            <v>45.68</v>
          </cell>
          <cell r="C78">
            <v>46.41</v>
          </cell>
          <cell r="D78">
            <v>47.05</v>
          </cell>
          <cell r="E78">
            <v>47.73</v>
          </cell>
          <cell r="F78">
            <v>48.35</v>
          </cell>
          <cell r="G78">
            <v>48.92</v>
          </cell>
          <cell r="H78">
            <v>49.44</v>
          </cell>
          <cell r="I78">
            <v>49.92</v>
          </cell>
          <cell r="J78">
            <v>50.4</v>
          </cell>
          <cell r="K78">
            <v>50.88</v>
          </cell>
          <cell r="L78">
            <v>51.35</v>
          </cell>
          <cell r="M78">
            <v>51.81</v>
          </cell>
          <cell r="N78">
            <v>52.26</v>
          </cell>
          <cell r="O78">
            <v>52.72</v>
          </cell>
          <cell r="P78">
            <v>53.18</v>
          </cell>
          <cell r="Q78">
            <v>53.64</v>
          </cell>
          <cell r="R78">
            <v>54.04</v>
          </cell>
          <cell r="S78">
            <v>54.41</v>
          </cell>
          <cell r="T78">
            <v>54.75</v>
          </cell>
          <cell r="U78">
            <v>55.1</v>
          </cell>
          <cell r="V78">
            <v>55.42</v>
          </cell>
          <cell r="W78">
            <v>55.73</v>
          </cell>
          <cell r="X78">
            <v>56.03</v>
          </cell>
          <cell r="Y78">
            <v>56.33</v>
          </cell>
          <cell r="Z78">
            <v>56.62</v>
          </cell>
          <cell r="AA78">
            <v>56.91</v>
          </cell>
          <cell r="AB78">
            <v>57.18</v>
          </cell>
          <cell r="AC78">
            <v>57.46</v>
          </cell>
          <cell r="AD78">
            <v>57.75</v>
          </cell>
          <cell r="AE78">
            <v>58.02</v>
          </cell>
          <cell r="AF78">
            <v>58.21</v>
          </cell>
          <cell r="AG78">
            <v>58.39</v>
          </cell>
          <cell r="AH78">
            <v>58.57</v>
          </cell>
          <cell r="AI78">
            <v>58.75</v>
          </cell>
          <cell r="AJ78">
            <v>58.93</v>
          </cell>
          <cell r="AK78">
            <v>59.11</v>
          </cell>
          <cell r="AL78">
            <v>59.29</v>
          </cell>
          <cell r="AM78">
            <v>59.47</v>
          </cell>
          <cell r="AN78">
            <v>59.65</v>
          </cell>
          <cell r="AO78">
            <v>59.83</v>
          </cell>
          <cell r="AP78">
            <v>60</v>
          </cell>
          <cell r="AQ78">
            <v>60.17</v>
          </cell>
          <cell r="AR78">
            <v>60.27</v>
          </cell>
          <cell r="AS78">
            <v>60.37</v>
          </cell>
          <cell r="AT78">
            <v>60.46</v>
          </cell>
          <cell r="AU78">
            <v>60.55</v>
          </cell>
          <cell r="AV78">
            <v>60.64</v>
          </cell>
          <cell r="AW78">
            <v>60.73</v>
          </cell>
          <cell r="AX78">
            <v>60.82</v>
          </cell>
          <cell r="AY78">
            <v>60.9</v>
          </cell>
          <cell r="AZ78">
            <v>60.98</v>
          </cell>
          <cell r="BA78">
            <v>61.06</v>
          </cell>
          <cell r="BB78">
            <v>61.14</v>
          </cell>
          <cell r="BC78">
            <v>61.22</v>
          </cell>
          <cell r="BD78">
            <v>61.31</v>
          </cell>
          <cell r="BE78">
            <v>61.39</v>
          </cell>
          <cell r="BF78">
            <v>61.47</v>
          </cell>
          <cell r="BG78">
            <v>61.55</v>
          </cell>
          <cell r="BH78">
            <v>61.63</v>
          </cell>
          <cell r="BI78">
            <v>61.71</v>
          </cell>
          <cell r="BJ78">
            <v>61.77</v>
          </cell>
          <cell r="BK78">
            <v>61.83</v>
          </cell>
          <cell r="BL78">
            <v>61.88</v>
          </cell>
          <cell r="BM78">
            <v>61.93</v>
          </cell>
          <cell r="BN78">
            <v>61.98</v>
          </cell>
          <cell r="BO78">
            <v>62.03</v>
          </cell>
          <cell r="BP78">
            <v>62.09</v>
          </cell>
          <cell r="BQ78">
            <v>62.15</v>
          </cell>
          <cell r="BR78">
            <v>62.2</v>
          </cell>
          <cell r="BS78">
            <v>62.25</v>
          </cell>
          <cell r="BT78">
            <v>62.3</v>
          </cell>
          <cell r="BU78">
            <v>62.35</v>
          </cell>
        </row>
        <row r="79">
          <cell r="A79">
            <v>42242</v>
          </cell>
          <cell r="B79">
            <v>45.43</v>
          </cell>
          <cell r="C79">
            <v>46.16</v>
          </cell>
          <cell r="D79">
            <v>46.82</v>
          </cell>
          <cell r="E79">
            <v>47.52</v>
          </cell>
          <cell r="F79">
            <v>48.17</v>
          </cell>
          <cell r="G79">
            <v>48.77</v>
          </cell>
          <cell r="H79">
            <v>49.31</v>
          </cell>
          <cell r="I79">
            <v>49.82</v>
          </cell>
          <cell r="J79">
            <v>50.32</v>
          </cell>
          <cell r="K79">
            <v>50.82</v>
          </cell>
          <cell r="L79">
            <v>51.32</v>
          </cell>
          <cell r="M79">
            <v>51.8</v>
          </cell>
          <cell r="N79">
            <v>52.26</v>
          </cell>
          <cell r="O79">
            <v>52.72</v>
          </cell>
          <cell r="P79">
            <v>53.19</v>
          </cell>
          <cell r="Q79">
            <v>53.65</v>
          </cell>
          <cell r="R79">
            <v>54.06</v>
          </cell>
          <cell r="S79">
            <v>54.43</v>
          </cell>
          <cell r="T79">
            <v>54.78</v>
          </cell>
          <cell r="U79">
            <v>55.13</v>
          </cell>
          <cell r="V79">
            <v>55.45</v>
          </cell>
          <cell r="W79">
            <v>55.77</v>
          </cell>
          <cell r="X79">
            <v>56.07</v>
          </cell>
          <cell r="Y79">
            <v>56.37</v>
          </cell>
          <cell r="Z79">
            <v>56.67</v>
          </cell>
          <cell r="AA79">
            <v>56.97</v>
          </cell>
          <cell r="AB79">
            <v>57.24</v>
          </cell>
          <cell r="AC79">
            <v>57.52</v>
          </cell>
          <cell r="AD79">
            <v>57.81</v>
          </cell>
          <cell r="AE79">
            <v>58.09</v>
          </cell>
          <cell r="AF79">
            <v>58.28</v>
          </cell>
          <cell r="AG79">
            <v>58.47</v>
          </cell>
          <cell r="AH79">
            <v>58.65</v>
          </cell>
          <cell r="AI79">
            <v>58.83</v>
          </cell>
          <cell r="AJ79">
            <v>59.01</v>
          </cell>
          <cell r="AK79">
            <v>59.19</v>
          </cell>
          <cell r="AL79">
            <v>59.37</v>
          </cell>
          <cell r="AM79">
            <v>59.55</v>
          </cell>
          <cell r="AN79">
            <v>59.73</v>
          </cell>
          <cell r="AO79">
            <v>59.91</v>
          </cell>
          <cell r="AP79">
            <v>60.09</v>
          </cell>
          <cell r="AQ79">
            <v>60.26</v>
          </cell>
          <cell r="AR79">
            <v>60.36</v>
          </cell>
          <cell r="AS79">
            <v>60.46</v>
          </cell>
          <cell r="AT79">
            <v>60.56</v>
          </cell>
          <cell r="AU79">
            <v>60.65</v>
          </cell>
          <cell r="AV79">
            <v>60.74</v>
          </cell>
          <cell r="AW79">
            <v>60.83</v>
          </cell>
          <cell r="AX79">
            <v>60.92</v>
          </cell>
          <cell r="AY79">
            <v>61.01</v>
          </cell>
          <cell r="AZ79">
            <v>61.1</v>
          </cell>
          <cell r="BA79">
            <v>61.18</v>
          </cell>
          <cell r="BB79">
            <v>61.26</v>
          </cell>
          <cell r="BC79">
            <v>61.34</v>
          </cell>
          <cell r="BD79">
            <v>61.43</v>
          </cell>
          <cell r="BE79">
            <v>61.52</v>
          </cell>
          <cell r="BF79">
            <v>61.61</v>
          </cell>
          <cell r="BG79">
            <v>61.69</v>
          </cell>
          <cell r="BH79">
            <v>61.77</v>
          </cell>
          <cell r="BI79">
            <v>61.85</v>
          </cell>
          <cell r="BJ79">
            <v>61.91</v>
          </cell>
          <cell r="BK79">
            <v>61.97</v>
          </cell>
          <cell r="BL79">
            <v>62.02</v>
          </cell>
          <cell r="BM79">
            <v>62.07</v>
          </cell>
          <cell r="BN79">
            <v>62.12</v>
          </cell>
          <cell r="BO79">
            <v>62.17</v>
          </cell>
          <cell r="BP79">
            <v>62.23</v>
          </cell>
          <cell r="BQ79">
            <v>62.29</v>
          </cell>
          <cell r="BR79">
            <v>62.34</v>
          </cell>
          <cell r="BS79">
            <v>62.39</v>
          </cell>
          <cell r="BT79">
            <v>62.44</v>
          </cell>
          <cell r="BU79">
            <v>62.49</v>
          </cell>
        </row>
        <row r="80">
          <cell r="A80">
            <v>42243</v>
          </cell>
          <cell r="B80">
            <v>49.88</v>
          </cell>
          <cell r="C80">
            <v>50.6</v>
          </cell>
          <cell r="D80">
            <v>51.25</v>
          </cell>
          <cell r="E80">
            <v>51.94</v>
          </cell>
          <cell r="F80">
            <v>52.58</v>
          </cell>
          <cell r="G80">
            <v>53.15</v>
          </cell>
          <cell r="H80">
            <v>53.65</v>
          </cell>
          <cell r="I80">
            <v>54.12</v>
          </cell>
          <cell r="J80">
            <v>54.58</v>
          </cell>
          <cell r="K80">
            <v>55.04</v>
          </cell>
          <cell r="L80">
            <v>55.49</v>
          </cell>
          <cell r="M80">
            <v>55.93</v>
          </cell>
          <cell r="N80">
            <v>56.36</v>
          </cell>
          <cell r="O80">
            <v>56.79</v>
          </cell>
          <cell r="P80">
            <v>57.23</v>
          </cell>
          <cell r="Q80">
            <v>57.66</v>
          </cell>
          <cell r="R80">
            <v>58.04</v>
          </cell>
          <cell r="S80">
            <v>58.38</v>
          </cell>
          <cell r="T80">
            <v>58.7</v>
          </cell>
          <cell r="U80">
            <v>59.02</v>
          </cell>
          <cell r="V80">
            <v>59.31</v>
          </cell>
          <cell r="W80">
            <v>59.6</v>
          </cell>
          <cell r="X80">
            <v>59.87</v>
          </cell>
          <cell r="Y80">
            <v>60.15</v>
          </cell>
          <cell r="Z80">
            <v>60.43</v>
          </cell>
          <cell r="AA80">
            <v>60.7</v>
          </cell>
          <cell r="AB80">
            <v>60.95</v>
          </cell>
          <cell r="AC80">
            <v>61.21</v>
          </cell>
          <cell r="AD80">
            <v>61.48</v>
          </cell>
          <cell r="AE80">
            <v>61.74</v>
          </cell>
          <cell r="AF80">
            <v>61.91</v>
          </cell>
          <cell r="AG80">
            <v>62.08</v>
          </cell>
          <cell r="AH80">
            <v>62.25</v>
          </cell>
          <cell r="AI80">
            <v>62.41</v>
          </cell>
          <cell r="AJ80">
            <v>62.57</v>
          </cell>
          <cell r="AK80">
            <v>62.73</v>
          </cell>
          <cell r="AL80">
            <v>62.9</v>
          </cell>
          <cell r="AM80">
            <v>63.07</v>
          </cell>
          <cell r="AN80">
            <v>63.24</v>
          </cell>
          <cell r="AO80">
            <v>63.4</v>
          </cell>
          <cell r="AP80">
            <v>63.56</v>
          </cell>
          <cell r="AQ80">
            <v>63.72</v>
          </cell>
          <cell r="AR80">
            <v>63.81</v>
          </cell>
          <cell r="AS80">
            <v>63.89</v>
          </cell>
          <cell r="AT80">
            <v>63.97</v>
          </cell>
          <cell r="AU80">
            <v>64.05</v>
          </cell>
          <cell r="AV80">
            <v>64.13</v>
          </cell>
          <cell r="AW80">
            <v>64.209999999999994</v>
          </cell>
          <cell r="AX80">
            <v>64.290000000000006</v>
          </cell>
          <cell r="AY80">
            <v>64.37</v>
          </cell>
          <cell r="AZ80">
            <v>64.45</v>
          </cell>
          <cell r="BA80">
            <v>64.53</v>
          </cell>
          <cell r="BB80">
            <v>64.61</v>
          </cell>
          <cell r="BC80">
            <v>64.680000000000007</v>
          </cell>
          <cell r="BD80">
            <v>64.760000000000005</v>
          </cell>
          <cell r="BE80">
            <v>64.84</v>
          </cell>
          <cell r="BF80">
            <v>64.92</v>
          </cell>
          <cell r="BG80">
            <v>65</v>
          </cell>
          <cell r="BH80">
            <v>65.08</v>
          </cell>
          <cell r="BI80">
            <v>65.150000000000006</v>
          </cell>
          <cell r="BJ80">
            <v>65.209999999999994</v>
          </cell>
          <cell r="BK80">
            <v>65.27</v>
          </cell>
          <cell r="BL80">
            <v>65.319999999999993</v>
          </cell>
          <cell r="BM80">
            <v>65.37</v>
          </cell>
          <cell r="BN80">
            <v>65.42</v>
          </cell>
          <cell r="BO80">
            <v>65.47</v>
          </cell>
          <cell r="BP80">
            <v>65.53</v>
          </cell>
          <cell r="BQ80">
            <v>65.59</v>
          </cell>
          <cell r="BR80">
            <v>65.64</v>
          </cell>
          <cell r="BS80">
            <v>65.689989999999995</v>
          </cell>
          <cell r="BT80">
            <v>65.739999999999995</v>
          </cell>
          <cell r="BU80">
            <v>65.790000000000006</v>
          </cell>
        </row>
        <row r="81">
          <cell r="A81">
            <v>42244</v>
          </cell>
          <cell r="B81">
            <v>52.42</v>
          </cell>
          <cell r="C81">
            <v>53.12</v>
          </cell>
          <cell r="D81">
            <v>53.74</v>
          </cell>
          <cell r="E81">
            <v>54.4</v>
          </cell>
          <cell r="F81">
            <v>55</v>
          </cell>
          <cell r="G81">
            <v>55.55</v>
          </cell>
          <cell r="H81">
            <v>56.03</v>
          </cell>
          <cell r="I81">
            <v>56.49</v>
          </cell>
          <cell r="J81">
            <v>56.94</v>
          </cell>
          <cell r="K81">
            <v>57.39</v>
          </cell>
          <cell r="L81">
            <v>57.82</v>
          </cell>
          <cell r="M81">
            <v>58.24</v>
          </cell>
          <cell r="N81">
            <v>58.65</v>
          </cell>
          <cell r="O81">
            <v>59.06</v>
          </cell>
          <cell r="P81">
            <v>59.48</v>
          </cell>
          <cell r="Q81">
            <v>59.89</v>
          </cell>
          <cell r="R81">
            <v>60.24</v>
          </cell>
          <cell r="S81">
            <v>60.56</v>
          </cell>
          <cell r="T81">
            <v>60.86</v>
          </cell>
          <cell r="U81">
            <v>61.16</v>
          </cell>
          <cell r="V81">
            <v>61.42</v>
          </cell>
          <cell r="W81">
            <v>61.69</v>
          </cell>
          <cell r="X81">
            <v>61.94</v>
          </cell>
          <cell r="Y81">
            <v>62.19</v>
          </cell>
          <cell r="Z81">
            <v>62.46</v>
          </cell>
          <cell r="AA81">
            <v>62.72</v>
          </cell>
          <cell r="AB81">
            <v>62.96</v>
          </cell>
          <cell r="AC81">
            <v>63.21</v>
          </cell>
          <cell r="AD81">
            <v>63.46</v>
          </cell>
          <cell r="AE81">
            <v>63.71</v>
          </cell>
          <cell r="AF81">
            <v>63.86</v>
          </cell>
          <cell r="AG81">
            <v>64.010000000000005</v>
          </cell>
          <cell r="AH81">
            <v>64.16</v>
          </cell>
          <cell r="AI81">
            <v>64.31</v>
          </cell>
          <cell r="AJ81">
            <v>64.459999999999994</v>
          </cell>
          <cell r="AK81">
            <v>64.61</v>
          </cell>
          <cell r="AL81">
            <v>64.78</v>
          </cell>
          <cell r="AM81">
            <v>64.95</v>
          </cell>
          <cell r="AN81">
            <v>65.11</v>
          </cell>
          <cell r="AO81">
            <v>65.27</v>
          </cell>
          <cell r="AP81">
            <v>65.430000000000007</v>
          </cell>
          <cell r="AQ81">
            <v>65.59</v>
          </cell>
          <cell r="AR81">
            <v>65.67</v>
          </cell>
          <cell r="AS81">
            <v>65.75</v>
          </cell>
          <cell r="AT81">
            <v>65.83</v>
          </cell>
          <cell r="AU81">
            <v>65.91</v>
          </cell>
          <cell r="AV81">
            <v>65.989999999999995</v>
          </cell>
          <cell r="AW81">
            <v>66.069999999999993</v>
          </cell>
          <cell r="AX81">
            <v>66.16</v>
          </cell>
          <cell r="AY81">
            <v>66.25</v>
          </cell>
          <cell r="AZ81">
            <v>66.33</v>
          </cell>
          <cell r="BA81">
            <v>66.41</v>
          </cell>
          <cell r="BB81">
            <v>66.489999999999995</v>
          </cell>
          <cell r="BC81">
            <v>66.569999999999993</v>
          </cell>
          <cell r="BD81">
            <v>66.66</v>
          </cell>
          <cell r="BE81">
            <v>66.75</v>
          </cell>
          <cell r="BF81">
            <v>66.83</v>
          </cell>
          <cell r="BG81">
            <v>66.91</v>
          </cell>
          <cell r="BH81">
            <v>66.989999999999995</v>
          </cell>
          <cell r="BI81">
            <v>67.069999999999993</v>
          </cell>
          <cell r="BJ81">
            <v>67.12</v>
          </cell>
          <cell r="BK81">
            <v>67.17</v>
          </cell>
          <cell r="BL81">
            <v>67.22</v>
          </cell>
          <cell r="BM81">
            <v>67.27</v>
          </cell>
          <cell r="BN81">
            <v>67.31</v>
          </cell>
          <cell r="BO81">
            <v>67.349999999999994</v>
          </cell>
          <cell r="BP81">
            <v>67.400000000000006</v>
          </cell>
          <cell r="BQ81">
            <v>67.45</v>
          </cell>
          <cell r="BR81">
            <v>67.5</v>
          </cell>
          <cell r="BS81">
            <v>67.55</v>
          </cell>
          <cell r="BT81">
            <v>67.59</v>
          </cell>
          <cell r="BU81">
            <v>67.63</v>
          </cell>
        </row>
        <row r="82">
          <cell r="A82">
            <v>42247</v>
          </cell>
          <cell r="B82">
            <v>56.56</v>
          </cell>
          <cell r="C82">
            <v>57.25</v>
          </cell>
          <cell r="D82">
            <v>57.85</v>
          </cell>
          <cell r="E82">
            <v>58.46</v>
          </cell>
          <cell r="F82">
            <v>58.98</v>
          </cell>
          <cell r="G82">
            <v>59.46</v>
          </cell>
          <cell r="H82">
            <v>59.87</v>
          </cell>
          <cell r="I82">
            <v>60.25</v>
          </cell>
          <cell r="J82">
            <v>60.63</v>
          </cell>
          <cell r="K82">
            <v>61.01</v>
          </cell>
          <cell r="L82">
            <v>61.38</v>
          </cell>
          <cell r="M82">
            <v>61.74</v>
          </cell>
          <cell r="N82">
            <v>62.09</v>
          </cell>
          <cell r="O82">
            <v>62.45</v>
          </cell>
          <cell r="P82">
            <v>62.81</v>
          </cell>
          <cell r="Q82">
            <v>63.17</v>
          </cell>
          <cell r="R82">
            <v>63.47</v>
          </cell>
          <cell r="S82">
            <v>63.74</v>
          </cell>
          <cell r="T82">
            <v>64</v>
          </cell>
          <cell r="U82">
            <v>64.27</v>
          </cell>
          <cell r="V82">
            <v>64.510000000000005</v>
          </cell>
          <cell r="W82">
            <v>64.760000000000005</v>
          </cell>
          <cell r="X82">
            <v>64.98</v>
          </cell>
          <cell r="Y82">
            <v>65.2</v>
          </cell>
          <cell r="Z82">
            <v>65.45</v>
          </cell>
          <cell r="AA82">
            <v>65.7</v>
          </cell>
          <cell r="AB82">
            <v>65.930000000000007</v>
          </cell>
          <cell r="AC82">
            <v>66.150000000000006</v>
          </cell>
          <cell r="AD82">
            <v>66.36</v>
          </cell>
          <cell r="AE82">
            <v>66.569999999999993</v>
          </cell>
          <cell r="AF82">
            <v>66.689989999999995</v>
          </cell>
          <cell r="AG82">
            <v>66.819999999999993</v>
          </cell>
          <cell r="AH82">
            <v>66.95</v>
          </cell>
          <cell r="AI82">
            <v>67.08</v>
          </cell>
          <cell r="AJ82">
            <v>67.209999999999994</v>
          </cell>
          <cell r="AK82">
            <v>67.34</v>
          </cell>
          <cell r="AL82">
            <v>67.5</v>
          </cell>
          <cell r="AM82">
            <v>67.66</v>
          </cell>
          <cell r="AN82">
            <v>67.81</v>
          </cell>
          <cell r="AO82">
            <v>67.959999999999994</v>
          </cell>
          <cell r="AP82">
            <v>68.11</v>
          </cell>
          <cell r="AQ82">
            <v>68.260000000000005</v>
          </cell>
          <cell r="AR82">
            <v>68.33</v>
          </cell>
          <cell r="AS82">
            <v>68.400000000000006</v>
          </cell>
          <cell r="AT82">
            <v>68.47</v>
          </cell>
          <cell r="AU82">
            <v>68.540000000000006</v>
          </cell>
          <cell r="AV82">
            <v>68.61</v>
          </cell>
          <cell r="AW82">
            <v>68.680000000000007</v>
          </cell>
          <cell r="AX82">
            <v>68.77</v>
          </cell>
          <cell r="AY82">
            <v>68.86</v>
          </cell>
          <cell r="AZ82">
            <v>68.939989999999995</v>
          </cell>
          <cell r="BA82">
            <v>69.02</v>
          </cell>
          <cell r="BB82">
            <v>69.099999999999994</v>
          </cell>
          <cell r="BC82">
            <v>69.180000000000007</v>
          </cell>
          <cell r="BD82">
            <v>69.27</v>
          </cell>
          <cell r="BE82">
            <v>69.36</v>
          </cell>
          <cell r="BF82">
            <v>69.439989999999995</v>
          </cell>
          <cell r="BG82">
            <v>69.52</v>
          </cell>
          <cell r="BH82">
            <v>69.599999999999994</v>
          </cell>
          <cell r="BI82">
            <v>69.680000000000007</v>
          </cell>
          <cell r="BJ82">
            <v>69.73</v>
          </cell>
          <cell r="BK82">
            <v>69.77</v>
          </cell>
          <cell r="BL82">
            <v>69.81</v>
          </cell>
          <cell r="BM82">
            <v>69.849999999999994</v>
          </cell>
          <cell r="BN82">
            <v>69.89</v>
          </cell>
          <cell r="BO82">
            <v>69.930000000000007</v>
          </cell>
          <cell r="BP82">
            <v>69.98</v>
          </cell>
          <cell r="BQ82">
            <v>70.02</v>
          </cell>
          <cell r="BR82">
            <v>70.06</v>
          </cell>
          <cell r="BS82">
            <v>70.099999999999994</v>
          </cell>
          <cell r="BT82">
            <v>70.14</v>
          </cell>
          <cell r="BU82">
            <v>70.180000000000007</v>
          </cell>
        </row>
        <row r="83">
          <cell r="A83">
            <v>42248</v>
          </cell>
          <cell r="B83">
            <v>51.9</v>
          </cell>
          <cell r="C83">
            <v>52.56</v>
          </cell>
          <cell r="D83">
            <v>53.14</v>
          </cell>
          <cell r="E83">
            <v>53.75</v>
          </cell>
          <cell r="F83">
            <v>54.3</v>
          </cell>
          <cell r="G83">
            <v>54.8</v>
          </cell>
          <cell r="H83">
            <v>55.22</v>
          </cell>
          <cell r="I83">
            <v>55.62</v>
          </cell>
          <cell r="J83">
            <v>56.02</v>
          </cell>
          <cell r="K83">
            <v>56.41</v>
          </cell>
          <cell r="L83">
            <v>56.79</v>
          </cell>
          <cell r="M83">
            <v>57.15</v>
          </cell>
          <cell r="N83">
            <v>57.49</v>
          </cell>
          <cell r="O83">
            <v>57.85</v>
          </cell>
          <cell r="P83">
            <v>58.22</v>
          </cell>
          <cell r="Q83">
            <v>58.59</v>
          </cell>
          <cell r="R83">
            <v>58.9</v>
          </cell>
          <cell r="S83">
            <v>59.19</v>
          </cell>
          <cell r="T83">
            <v>59.46</v>
          </cell>
          <cell r="U83">
            <v>59.74</v>
          </cell>
          <cell r="V83">
            <v>59.98</v>
          </cell>
          <cell r="W83">
            <v>60.24</v>
          </cell>
          <cell r="X83">
            <v>60.47</v>
          </cell>
          <cell r="Y83">
            <v>60.7</v>
          </cell>
          <cell r="Z83">
            <v>60.96</v>
          </cell>
          <cell r="AA83">
            <v>61.21</v>
          </cell>
          <cell r="AB83">
            <v>61.44</v>
          </cell>
          <cell r="AC83">
            <v>61.66</v>
          </cell>
          <cell r="AD83">
            <v>61.88</v>
          </cell>
          <cell r="AE83">
            <v>62.1</v>
          </cell>
          <cell r="AF83">
            <v>62.24</v>
          </cell>
          <cell r="AG83">
            <v>62.38</v>
          </cell>
          <cell r="AH83">
            <v>62.52</v>
          </cell>
          <cell r="AI83">
            <v>62.66</v>
          </cell>
          <cell r="AJ83">
            <v>62.79</v>
          </cell>
          <cell r="AK83">
            <v>62.92</v>
          </cell>
          <cell r="AL83">
            <v>63.09</v>
          </cell>
          <cell r="AM83">
            <v>63.26</v>
          </cell>
          <cell r="AN83">
            <v>63.42</v>
          </cell>
          <cell r="AO83">
            <v>63.58</v>
          </cell>
          <cell r="AP83">
            <v>63.74</v>
          </cell>
          <cell r="AQ83">
            <v>63.9</v>
          </cell>
          <cell r="AR83">
            <v>63.98</v>
          </cell>
          <cell r="AS83">
            <v>64.06</v>
          </cell>
          <cell r="AT83">
            <v>64.14</v>
          </cell>
          <cell r="AU83">
            <v>64.22</v>
          </cell>
          <cell r="AV83">
            <v>64.3</v>
          </cell>
          <cell r="AW83">
            <v>64.38</v>
          </cell>
          <cell r="AX83">
            <v>64.48</v>
          </cell>
          <cell r="AY83">
            <v>64.58</v>
          </cell>
          <cell r="AZ83">
            <v>64.680000000000007</v>
          </cell>
          <cell r="BA83">
            <v>64.78</v>
          </cell>
          <cell r="BB83">
            <v>64.87</v>
          </cell>
          <cell r="BC83">
            <v>64.959999999999994</v>
          </cell>
          <cell r="BD83">
            <v>65.06</v>
          </cell>
          <cell r="BE83">
            <v>65.16</v>
          </cell>
          <cell r="BF83">
            <v>65.260000000000005</v>
          </cell>
          <cell r="BG83">
            <v>65.36</v>
          </cell>
          <cell r="BH83">
            <v>65.45</v>
          </cell>
          <cell r="BI83">
            <v>65.540000000000006</v>
          </cell>
          <cell r="BJ83">
            <v>65.599999999999994</v>
          </cell>
          <cell r="BK83">
            <v>65.650000000000006</v>
          </cell>
          <cell r="BL83">
            <v>65.7</v>
          </cell>
          <cell r="BM83">
            <v>65.75</v>
          </cell>
          <cell r="BN83">
            <v>65.8</v>
          </cell>
          <cell r="BO83">
            <v>65.849999999999994</v>
          </cell>
          <cell r="BP83">
            <v>65.91</v>
          </cell>
          <cell r="BQ83">
            <v>65.959999999999994</v>
          </cell>
          <cell r="BR83">
            <v>66.010000000000005</v>
          </cell>
          <cell r="BS83">
            <v>66.06</v>
          </cell>
          <cell r="BT83">
            <v>66.11</v>
          </cell>
          <cell r="BU83">
            <v>66.16</v>
          </cell>
        </row>
        <row r="84">
          <cell r="A84">
            <v>42249</v>
          </cell>
          <cell r="B84">
            <v>52.82</v>
          </cell>
          <cell r="C84">
            <v>53.48</v>
          </cell>
          <cell r="D84">
            <v>54.06</v>
          </cell>
          <cell r="E84">
            <v>54.67</v>
          </cell>
          <cell r="F84">
            <v>55.23</v>
          </cell>
          <cell r="G84">
            <v>55.73</v>
          </cell>
          <cell r="H84">
            <v>56.16</v>
          </cell>
          <cell r="I84">
            <v>56.56</v>
          </cell>
          <cell r="J84">
            <v>56.96</v>
          </cell>
          <cell r="K84">
            <v>57.35</v>
          </cell>
          <cell r="L84">
            <v>57.74</v>
          </cell>
          <cell r="M84">
            <v>58.1</v>
          </cell>
          <cell r="N84">
            <v>58.45</v>
          </cell>
          <cell r="O84">
            <v>58.81</v>
          </cell>
          <cell r="P84">
            <v>59.19</v>
          </cell>
          <cell r="Q84">
            <v>59.57</v>
          </cell>
          <cell r="R84">
            <v>59.89</v>
          </cell>
          <cell r="S84">
            <v>60.19</v>
          </cell>
          <cell r="T84">
            <v>60.46</v>
          </cell>
          <cell r="U84">
            <v>60.73</v>
          </cell>
          <cell r="V84">
            <v>60.97</v>
          </cell>
          <cell r="W84">
            <v>61.23</v>
          </cell>
          <cell r="X84">
            <v>61.46</v>
          </cell>
          <cell r="Y84">
            <v>61.69</v>
          </cell>
          <cell r="Z84">
            <v>61.95</v>
          </cell>
          <cell r="AA84">
            <v>62.19</v>
          </cell>
          <cell r="AB84">
            <v>62.41</v>
          </cell>
          <cell r="AC84">
            <v>62.63</v>
          </cell>
          <cell r="AD84">
            <v>62.84</v>
          </cell>
          <cell r="AE84">
            <v>63.05</v>
          </cell>
          <cell r="AF84">
            <v>63.19</v>
          </cell>
          <cell r="AG84">
            <v>63.32</v>
          </cell>
          <cell r="AH84">
            <v>63.45</v>
          </cell>
          <cell r="AI84">
            <v>63.58</v>
          </cell>
          <cell r="AJ84">
            <v>63.71</v>
          </cell>
          <cell r="AK84">
            <v>63.84</v>
          </cell>
          <cell r="AL84">
            <v>64</v>
          </cell>
          <cell r="AM84">
            <v>64.16</v>
          </cell>
          <cell r="AN84">
            <v>64.319999999999993</v>
          </cell>
          <cell r="AO84">
            <v>64.48</v>
          </cell>
          <cell r="AP84">
            <v>64.64</v>
          </cell>
          <cell r="AQ84">
            <v>64.790000000000006</v>
          </cell>
          <cell r="AR84">
            <v>64.87</v>
          </cell>
          <cell r="AS84">
            <v>64.95</v>
          </cell>
          <cell r="AT84">
            <v>65.03</v>
          </cell>
          <cell r="AU84">
            <v>65.099999999999994</v>
          </cell>
          <cell r="AV84">
            <v>65.17</v>
          </cell>
          <cell r="AW84">
            <v>65.239999999999995</v>
          </cell>
          <cell r="AX84">
            <v>65.34</v>
          </cell>
          <cell r="AY84">
            <v>65.439989999999995</v>
          </cell>
          <cell r="AZ84">
            <v>65.540000000000006</v>
          </cell>
          <cell r="BA84">
            <v>65.64</v>
          </cell>
          <cell r="BB84">
            <v>65.739999999999995</v>
          </cell>
          <cell r="BC84">
            <v>65.83</v>
          </cell>
          <cell r="BD84">
            <v>65.930000000000007</v>
          </cell>
          <cell r="BE84">
            <v>66.03</v>
          </cell>
          <cell r="BF84">
            <v>66.13</v>
          </cell>
          <cell r="BG84">
            <v>66.23</v>
          </cell>
          <cell r="BH84">
            <v>66.33</v>
          </cell>
          <cell r="BI84">
            <v>66.42</v>
          </cell>
          <cell r="BJ84">
            <v>66.48</v>
          </cell>
          <cell r="BK84">
            <v>66.53</v>
          </cell>
          <cell r="BL84">
            <v>66.58</v>
          </cell>
          <cell r="BM84">
            <v>66.63</v>
          </cell>
          <cell r="BN84">
            <v>66.680000000000007</v>
          </cell>
          <cell r="BO84">
            <v>66.73</v>
          </cell>
          <cell r="BP84">
            <v>66.790000000000006</v>
          </cell>
          <cell r="BQ84">
            <v>66.84</v>
          </cell>
          <cell r="BR84">
            <v>66.89</v>
          </cell>
          <cell r="BS84">
            <v>66.939989999999995</v>
          </cell>
          <cell r="BT84">
            <v>66.989999999999995</v>
          </cell>
          <cell r="BU84">
            <v>67.040000000000006</v>
          </cell>
        </row>
        <row r="85">
          <cell r="A85">
            <v>42250</v>
          </cell>
          <cell r="B85">
            <v>53.1</v>
          </cell>
          <cell r="C85">
            <v>53.78</v>
          </cell>
          <cell r="D85">
            <v>54.37</v>
          </cell>
          <cell r="E85">
            <v>54.98</v>
          </cell>
          <cell r="F85">
            <v>55.53</v>
          </cell>
          <cell r="G85">
            <v>56.03</v>
          </cell>
          <cell r="H85">
            <v>56.45</v>
          </cell>
          <cell r="I85">
            <v>56.84</v>
          </cell>
          <cell r="J85">
            <v>57.23</v>
          </cell>
          <cell r="K85">
            <v>57.61</v>
          </cell>
          <cell r="L85">
            <v>57.99</v>
          </cell>
          <cell r="M85">
            <v>58.34</v>
          </cell>
          <cell r="N85">
            <v>58.69</v>
          </cell>
          <cell r="O85">
            <v>59.04</v>
          </cell>
          <cell r="P85">
            <v>59.41</v>
          </cell>
          <cell r="Q85">
            <v>59.78</v>
          </cell>
          <cell r="R85">
            <v>60.09</v>
          </cell>
          <cell r="S85">
            <v>60.38</v>
          </cell>
          <cell r="T85">
            <v>60.64</v>
          </cell>
          <cell r="U85">
            <v>60.9</v>
          </cell>
          <cell r="V85">
            <v>61.14</v>
          </cell>
          <cell r="W85">
            <v>61.39</v>
          </cell>
          <cell r="X85">
            <v>61.61</v>
          </cell>
          <cell r="Y85">
            <v>61.84</v>
          </cell>
          <cell r="Z85">
            <v>62.09</v>
          </cell>
          <cell r="AA85">
            <v>62.32</v>
          </cell>
          <cell r="AB85">
            <v>62.53</v>
          </cell>
          <cell r="AC85">
            <v>62.74</v>
          </cell>
          <cell r="AD85">
            <v>62.95</v>
          </cell>
          <cell r="AE85">
            <v>63.16</v>
          </cell>
          <cell r="AF85">
            <v>63.29</v>
          </cell>
          <cell r="AG85">
            <v>63.42</v>
          </cell>
          <cell r="AH85">
            <v>63.55</v>
          </cell>
          <cell r="AI85">
            <v>63.68</v>
          </cell>
          <cell r="AJ85">
            <v>63.81</v>
          </cell>
          <cell r="AK85">
            <v>63.93</v>
          </cell>
          <cell r="AL85">
            <v>64.08</v>
          </cell>
          <cell r="AM85">
            <v>64.23</v>
          </cell>
          <cell r="AN85">
            <v>64.38</v>
          </cell>
          <cell r="AO85">
            <v>64.53</v>
          </cell>
          <cell r="AP85">
            <v>64.680000000000007</v>
          </cell>
          <cell r="AQ85">
            <v>64.819999999999993</v>
          </cell>
          <cell r="AR85">
            <v>64.900000000000006</v>
          </cell>
          <cell r="AS85">
            <v>64.97</v>
          </cell>
          <cell r="AT85">
            <v>65.040000000000006</v>
          </cell>
          <cell r="AU85">
            <v>65.11</v>
          </cell>
          <cell r="AV85">
            <v>65.180000000000007</v>
          </cell>
          <cell r="AW85">
            <v>65.25</v>
          </cell>
          <cell r="AX85">
            <v>65.34</v>
          </cell>
          <cell r="AY85">
            <v>65.42</v>
          </cell>
          <cell r="AZ85">
            <v>65.5</v>
          </cell>
          <cell r="BA85">
            <v>65.58</v>
          </cell>
          <cell r="BB85">
            <v>65.66</v>
          </cell>
          <cell r="BC85">
            <v>65.739999999999995</v>
          </cell>
          <cell r="BD85">
            <v>65.83</v>
          </cell>
          <cell r="BE85">
            <v>65.91</v>
          </cell>
          <cell r="BF85">
            <v>65.989999999999995</v>
          </cell>
          <cell r="BG85">
            <v>66.069999999999993</v>
          </cell>
          <cell r="BH85">
            <v>66.150000000000006</v>
          </cell>
          <cell r="BI85">
            <v>66.23</v>
          </cell>
          <cell r="BJ85">
            <v>66.28</v>
          </cell>
          <cell r="BK85">
            <v>66.33</v>
          </cell>
          <cell r="BL85">
            <v>66.38</v>
          </cell>
          <cell r="BM85">
            <v>66.430000000000007</v>
          </cell>
          <cell r="BN85">
            <v>66.48</v>
          </cell>
          <cell r="BO85">
            <v>66.52</v>
          </cell>
          <cell r="BP85">
            <v>66.569999999999993</v>
          </cell>
          <cell r="BQ85">
            <v>66.62</v>
          </cell>
          <cell r="BR85">
            <v>66.67</v>
          </cell>
          <cell r="BS85">
            <v>66.72</v>
          </cell>
          <cell r="BT85">
            <v>66.77</v>
          </cell>
          <cell r="BU85">
            <v>66.81</v>
          </cell>
        </row>
        <row r="86">
          <cell r="A86">
            <v>42251</v>
          </cell>
          <cell r="B86">
            <v>52.09</v>
          </cell>
          <cell r="C86">
            <v>52.77</v>
          </cell>
          <cell r="D86">
            <v>53.36</v>
          </cell>
          <cell r="E86">
            <v>53.96</v>
          </cell>
          <cell r="F86">
            <v>54.51</v>
          </cell>
          <cell r="G86">
            <v>55</v>
          </cell>
          <cell r="H86">
            <v>55.41</v>
          </cell>
          <cell r="I86">
            <v>55.8</v>
          </cell>
          <cell r="J86">
            <v>56.19</v>
          </cell>
          <cell r="K86">
            <v>56.57</v>
          </cell>
          <cell r="L86">
            <v>56.95</v>
          </cell>
          <cell r="M86">
            <v>57.3</v>
          </cell>
          <cell r="N86">
            <v>57.65</v>
          </cell>
          <cell r="O86">
            <v>58</v>
          </cell>
          <cell r="P86">
            <v>58.37</v>
          </cell>
          <cell r="Q86">
            <v>58.73</v>
          </cell>
          <cell r="R86">
            <v>59.04</v>
          </cell>
          <cell r="S86">
            <v>59.32</v>
          </cell>
          <cell r="T86">
            <v>59.57</v>
          </cell>
          <cell r="U86">
            <v>59.82</v>
          </cell>
          <cell r="V86">
            <v>60.05</v>
          </cell>
          <cell r="W86">
            <v>60.29</v>
          </cell>
          <cell r="X86">
            <v>60.49</v>
          </cell>
          <cell r="Y86">
            <v>60.71</v>
          </cell>
          <cell r="Z86">
            <v>60.95</v>
          </cell>
          <cell r="AA86">
            <v>61.16</v>
          </cell>
          <cell r="AB86">
            <v>61.36</v>
          </cell>
          <cell r="AC86">
            <v>61.56</v>
          </cell>
          <cell r="AD86">
            <v>61.76</v>
          </cell>
          <cell r="AE86">
            <v>61.96</v>
          </cell>
          <cell r="AF86">
            <v>62.08</v>
          </cell>
          <cell r="AG86">
            <v>62.2</v>
          </cell>
          <cell r="AH86">
            <v>62.31</v>
          </cell>
          <cell r="AI86">
            <v>62.43</v>
          </cell>
          <cell r="AJ86">
            <v>62.55</v>
          </cell>
          <cell r="AK86">
            <v>62.66</v>
          </cell>
          <cell r="AL86">
            <v>62.81</v>
          </cell>
          <cell r="AM86">
            <v>62.95</v>
          </cell>
          <cell r="AN86">
            <v>63.09</v>
          </cell>
          <cell r="AO86">
            <v>63.23</v>
          </cell>
          <cell r="AP86">
            <v>63.37</v>
          </cell>
          <cell r="AQ86">
            <v>63.51</v>
          </cell>
          <cell r="AR86">
            <v>63.58</v>
          </cell>
          <cell r="AS86">
            <v>63.64</v>
          </cell>
          <cell r="AT86">
            <v>63.71</v>
          </cell>
          <cell r="AU86">
            <v>63.77</v>
          </cell>
          <cell r="AV86">
            <v>63.83</v>
          </cell>
          <cell r="AW86">
            <v>63.89</v>
          </cell>
          <cell r="AX86">
            <v>63.98</v>
          </cell>
          <cell r="AY86">
            <v>64.06</v>
          </cell>
          <cell r="AZ86">
            <v>64.14</v>
          </cell>
          <cell r="BA86">
            <v>64.22</v>
          </cell>
          <cell r="BB86">
            <v>64.3</v>
          </cell>
          <cell r="BC86">
            <v>64.38</v>
          </cell>
          <cell r="BD86">
            <v>64.47</v>
          </cell>
          <cell r="BE86">
            <v>64.55</v>
          </cell>
          <cell r="BF86">
            <v>64.63</v>
          </cell>
          <cell r="BG86">
            <v>64.709999999999994</v>
          </cell>
          <cell r="BH86">
            <v>64.790000000000006</v>
          </cell>
          <cell r="BI86">
            <v>64.87</v>
          </cell>
          <cell r="BJ86">
            <v>64.92</v>
          </cell>
          <cell r="BK86">
            <v>64.97</v>
          </cell>
          <cell r="BL86">
            <v>65.02</v>
          </cell>
          <cell r="BM86">
            <v>65.069999999999993</v>
          </cell>
          <cell r="BN86">
            <v>65.12</v>
          </cell>
          <cell r="BO86">
            <v>65.16</v>
          </cell>
          <cell r="BP86">
            <v>65.209999999999994</v>
          </cell>
          <cell r="BQ86">
            <v>65.260000000000005</v>
          </cell>
          <cell r="BR86">
            <v>65.31</v>
          </cell>
          <cell r="BS86">
            <v>65.36</v>
          </cell>
          <cell r="BT86">
            <v>65.41</v>
          </cell>
          <cell r="BU86">
            <v>65.45</v>
          </cell>
        </row>
        <row r="87">
          <cell r="A87">
            <v>42254</v>
          </cell>
          <cell r="B87">
            <v>50.11</v>
          </cell>
          <cell r="C87">
            <v>50.81</v>
          </cell>
          <cell r="D87">
            <v>51.42</v>
          </cell>
          <cell r="E87">
            <v>52.05</v>
          </cell>
          <cell r="F87">
            <v>52.62</v>
          </cell>
          <cell r="G87">
            <v>53.13</v>
          </cell>
          <cell r="H87">
            <v>53.56</v>
          </cell>
          <cell r="I87">
            <v>53.97</v>
          </cell>
          <cell r="J87">
            <v>54.37</v>
          </cell>
          <cell r="K87">
            <v>54.76</v>
          </cell>
          <cell r="L87">
            <v>55.14</v>
          </cell>
          <cell r="M87">
            <v>55.5</v>
          </cell>
          <cell r="N87">
            <v>55.87</v>
          </cell>
          <cell r="O87">
            <v>56.24</v>
          </cell>
          <cell r="P87">
            <v>56.61</v>
          </cell>
          <cell r="Q87">
            <v>57</v>
          </cell>
          <cell r="R87">
            <v>57.34</v>
          </cell>
          <cell r="S87">
            <v>57.64</v>
          </cell>
          <cell r="T87">
            <v>57.92</v>
          </cell>
          <cell r="U87">
            <v>58.2</v>
          </cell>
          <cell r="V87">
            <v>58.46</v>
          </cell>
          <cell r="W87">
            <v>58.72</v>
          </cell>
          <cell r="X87">
            <v>58.94</v>
          </cell>
          <cell r="Y87">
            <v>59.18</v>
          </cell>
          <cell r="Z87">
            <v>59.44</v>
          </cell>
          <cell r="AA87">
            <v>59.67</v>
          </cell>
          <cell r="AB87">
            <v>59.9</v>
          </cell>
          <cell r="AC87">
            <v>60.13</v>
          </cell>
          <cell r="AD87">
            <v>60.35</v>
          </cell>
          <cell r="AE87">
            <v>60.57</v>
          </cell>
          <cell r="AF87">
            <v>60.71</v>
          </cell>
          <cell r="AG87">
            <v>60.84</v>
          </cell>
          <cell r="AH87">
            <v>60.96</v>
          </cell>
          <cell r="AI87">
            <v>61.09</v>
          </cell>
          <cell r="AJ87">
            <v>61.22</v>
          </cell>
          <cell r="AK87">
            <v>61.34</v>
          </cell>
          <cell r="AL87">
            <v>61.49</v>
          </cell>
          <cell r="AM87">
            <v>61.64</v>
          </cell>
          <cell r="AN87">
            <v>61.79</v>
          </cell>
          <cell r="AO87">
            <v>61.94</v>
          </cell>
          <cell r="AP87">
            <v>62.09</v>
          </cell>
          <cell r="AQ87">
            <v>62.24</v>
          </cell>
          <cell r="AR87">
            <v>62.32</v>
          </cell>
          <cell r="AS87">
            <v>62.39</v>
          </cell>
          <cell r="AT87">
            <v>62.46</v>
          </cell>
          <cell r="AU87">
            <v>62.52</v>
          </cell>
          <cell r="AV87">
            <v>62.59</v>
          </cell>
          <cell r="AW87">
            <v>62.66</v>
          </cell>
          <cell r="AX87">
            <v>62.75</v>
          </cell>
          <cell r="AY87">
            <v>62.83</v>
          </cell>
          <cell r="AZ87">
            <v>62.91</v>
          </cell>
          <cell r="BA87">
            <v>62.99</v>
          </cell>
          <cell r="BB87">
            <v>63.07</v>
          </cell>
          <cell r="BC87">
            <v>63.15</v>
          </cell>
          <cell r="BD87">
            <v>63.24</v>
          </cell>
          <cell r="BE87">
            <v>63.32</v>
          </cell>
          <cell r="BF87">
            <v>63.4</v>
          </cell>
          <cell r="BG87">
            <v>63.48</v>
          </cell>
          <cell r="BH87">
            <v>63.56</v>
          </cell>
          <cell r="BI87">
            <v>63.64</v>
          </cell>
          <cell r="BJ87">
            <v>63.69</v>
          </cell>
          <cell r="BK87">
            <v>63.74</v>
          </cell>
          <cell r="BL87">
            <v>63.79</v>
          </cell>
          <cell r="BM87">
            <v>63.84</v>
          </cell>
          <cell r="BN87">
            <v>63.89</v>
          </cell>
          <cell r="BO87">
            <v>63.93</v>
          </cell>
          <cell r="BP87">
            <v>63.98</v>
          </cell>
          <cell r="BQ87">
            <v>64.03</v>
          </cell>
          <cell r="BR87">
            <v>64.08</v>
          </cell>
          <cell r="BS87">
            <v>64.13</v>
          </cell>
          <cell r="BT87">
            <v>64.180000000000007</v>
          </cell>
          <cell r="BU87">
            <v>64.22</v>
          </cell>
        </row>
        <row r="88">
          <cell r="A88">
            <v>42255</v>
          </cell>
          <cell r="B88">
            <v>52.02</v>
          </cell>
          <cell r="C88">
            <v>52.73</v>
          </cell>
          <cell r="D88">
            <v>53.33</v>
          </cell>
          <cell r="E88">
            <v>53.95</v>
          </cell>
          <cell r="F88">
            <v>54.51</v>
          </cell>
          <cell r="G88">
            <v>55.03</v>
          </cell>
          <cell r="H88">
            <v>55.47</v>
          </cell>
          <cell r="I88">
            <v>55.87</v>
          </cell>
          <cell r="J88">
            <v>56.26</v>
          </cell>
          <cell r="K88">
            <v>56.64</v>
          </cell>
          <cell r="L88">
            <v>57.02</v>
          </cell>
          <cell r="M88">
            <v>57.38</v>
          </cell>
          <cell r="N88">
            <v>57.75</v>
          </cell>
          <cell r="O88">
            <v>58.12</v>
          </cell>
          <cell r="P88">
            <v>58.5</v>
          </cell>
          <cell r="Q88">
            <v>58.88</v>
          </cell>
          <cell r="R88">
            <v>59.21</v>
          </cell>
          <cell r="S88">
            <v>59.51</v>
          </cell>
          <cell r="T88">
            <v>59.79</v>
          </cell>
          <cell r="U88">
            <v>60.06</v>
          </cell>
          <cell r="V88">
            <v>60.32</v>
          </cell>
          <cell r="W88">
            <v>60.57</v>
          </cell>
          <cell r="X88">
            <v>60.79</v>
          </cell>
          <cell r="Y88">
            <v>61.03</v>
          </cell>
          <cell r="Z88">
            <v>61.28</v>
          </cell>
          <cell r="AA88">
            <v>61.5</v>
          </cell>
          <cell r="AB88">
            <v>61.71</v>
          </cell>
          <cell r="AC88">
            <v>61.94</v>
          </cell>
          <cell r="AD88">
            <v>62.16</v>
          </cell>
          <cell r="AE88">
            <v>62.37</v>
          </cell>
          <cell r="AF88">
            <v>62.51</v>
          </cell>
          <cell r="AG88">
            <v>62.64</v>
          </cell>
          <cell r="AH88">
            <v>62.76</v>
          </cell>
          <cell r="AI88">
            <v>62.89</v>
          </cell>
          <cell r="AJ88">
            <v>63.02</v>
          </cell>
          <cell r="AK88">
            <v>63.14</v>
          </cell>
          <cell r="AL88">
            <v>63.28</v>
          </cell>
          <cell r="AM88">
            <v>63.42</v>
          </cell>
          <cell r="AN88">
            <v>63.57</v>
          </cell>
          <cell r="AO88">
            <v>63.71</v>
          </cell>
          <cell r="AP88">
            <v>63.85</v>
          </cell>
          <cell r="AQ88">
            <v>63.99</v>
          </cell>
          <cell r="AR88">
            <v>64.06</v>
          </cell>
          <cell r="AS88">
            <v>64.13</v>
          </cell>
          <cell r="AT88">
            <v>64.189989999999995</v>
          </cell>
          <cell r="AU88">
            <v>64.239999999999995</v>
          </cell>
          <cell r="AV88">
            <v>64.3</v>
          </cell>
          <cell r="AW88">
            <v>64.36</v>
          </cell>
          <cell r="AX88">
            <v>64.439989999999995</v>
          </cell>
          <cell r="AY88">
            <v>64.510000000000005</v>
          </cell>
          <cell r="AZ88">
            <v>64.59</v>
          </cell>
          <cell r="BA88">
            <v>64.66</v>
          </cell>
          <cell r="BB88">
            <v>64.739999999999995</v>
          </cell>
          <cell r="BC88">
            <v>64.819999999999993</v>
          </cell>
          <cell r="BD88">
            <v>64.900000000000006</v>
          </cell>
          <cell r="BE88">
            <v>64.98</v>
          </cell>
          <cell r="BF88">
            <v>65.05</v>
          </cell>
          <cell r="BG88">
            <v>65.12</v>
          </cell>
          <cell r="BH88">
            <v>65.2</v>
          </cell>
          <cell r="BI88">
            <v>65.28</v>
          </cell>
          <cell r="BJ88">
            <v>65.33</v>
          </cell>
          <cell r="BK88">
            <v>65.38</v>
          </cell>
          <cell r="BL88">
            <v>65.430000000000007</v>
          </cell>
          <cell r="BM88">
            <v>65.48</v>
          </cell>
          <cell r="BN88">
            <v>65.53</v>
          </cell>
          <cell r="BO88">
            <v>65.569999999999993</v>
          </cell>
          <cell r="BP88">
            <v>65.62</v>
          </cell>
          <cell r="BQ88">
            <v>65.67</v>
          </cell>
          <cell r="BR88">
            <v>65.72</v>
          </cell>
          <cell r="BS88">
            <v>65.77</v>
          </cell>
          <cell r="BT88">
            <v>65.819999999999993</v>
          </cell>
          <cell r="BU88">
            <v>65.86</v>
          </cell>
        </row>
        <row r="89">
          <cell r="A89">
            <v>42256</v>
          </cell>
          <cell r="B89">
            <v>50.22</v>
          </cell>
          <cell r="C89">
            <v>50.96</v>
          </cell>
          <cell r="D89">
            <v>51.58</v>
          </cell>
          <cell r="E89">
            <v>52.24</v>
          </cell>
          <cell r="F89">
            <v>52.84</v>
          </cell>
          <cell r="G89">
            <v>53.41</v>
          </cell>
          <cell r="H89">
            <v>53.9</v>
          </cell>
          <cell r="I89">
            <v>54.34</v>
          </cell>
          <cell r="J89">
            <v>54.77</v>
          </cell>
          <cell r="K89">
            <v>55.19</v>
          </cell>
          <cell r="L89">
            <v>55.59</v>
          </cell>
          <cell r="M89">
            <v>55.98</v>
          </cell>
          <cell r="N89">
            <v>56.38</v>
          </cell>
          <cell r="O89">
            <v>56.77</v>
          </cell>
          <cell r="P89">
            <v>57.17</v>
          </cell>
          <cell r="Q89">
            <v>57.58</v>
          </cell>
          <cell r="R89">
            <v>57.93</v>
          </cell>
          <cell r="S89">
            <v>58.25</v>
          </cell>
          <cell r="T89">
            <v>58.54</v>
          </cell>
          <cell r="U89">
            <v>58.82</v>
          </cell>
          <cell r="V89">
            <v>59.09</v>
          </cell>
          <cell r="W89">
            <v>59.35</v>
          </cell>
          <cell r="X89">
            <v>59.58</v>
          </cell>
          <cell r="Y89">
            <v>59.83</v>
          </cell>
          <cell r="Z89">
            <v>60.09</v>
          </cell>
          <cell r="AA89">
            <v>60.32</v>
          </cell>
          <cell r="AB89">
            <v>60.54</v>
          </cell>
          <cell r="AC89">
            <v>60.78</v>
          </cell>
          <cell r="AD89">
            <v>61.01</v>
          </cell>
          <cell r="AE89">
            <v>61.23</v>
          </cell>
          <cell r="AF89">
            <v>61.37</v>
          </cell>
          <cell r="AG89">
            <v>61.51</v>
          </cell>
          <cell r="AH89">
            <v>61.64</v>
          </cell>
          <cell r="AI89">
            <v>61.78</v>
          </cell>
          <cell r="AJ89">
            <v>61.91</v>
          </cell>
          <cell r="AK89">
            <v>62.04</v>
          </cell>
          <cell r="AL89">
            <v>62.19</v>
          </cell>
          <cell r="AM89">
            <v>62.33</v>
          </cell>
          <cell r="AN89">
            <v>62.48</v>
          </cell>
          <cell r="AO89">
            <v>62.63</v>
          </cell>
          <cell r="AP89">
            <v>62.77</v>
          </cell>
          <cell r="AQ89">
            <v>62.91</v>
          </cell>
          <cell r="AR89">
            <v>62.98</v>
          </cell>
          <cell r="AS89">
            <v>63.05</v>
          </cell>
          <cell r="AT89">
            <v>63.12</v>
          </cell>
          <cell r="AU89">
            <v>63.18</v>
          </cell>
          <cell r="AV89">
            <v>63.25</v>
          </cell>
          <cell r="AW89">
            <v>63.31</v>
          </cell>
          <cell r="AX89">
            <v>63.39</v>
          </cell>
          <cell r="AY89">
            <v>63.46</v>
          </cell>
          <cell r="AZ89">
            <v>63.53</v>
          </cell>
          <cell r="BA89">
            <v>63.6</v>
          </cell>
          <cell r="BB89">
            <v>63.68</v>
          </cell>
          <cell r="BC89">
            <v>63.75</v>
          </cell>
          <cell r="BD89">
            <v>63.83</v>
          </cell>
          <cell r="BE89">
            <v>63.91</v>
          </cell>
          <cell r="BF89">
            <v>63.97</v>
          </cell>
          <cell r="BG89">
            <v>64.040000000000006</v>
          </cell>
          <cell r="BH89">
            <v>64.12</v>
          </cell>
          <cell r="BI89">
            <v>64.2</v>
          </cell>
          <cell r="BJ89">
            <v>64.25</v>
          </cell>
          <cell r="BK89">
            <v>64.3</v>
          </cell>
          <cell r="BL89">
            <v>64.349999999999994</v>
          </cell>
          <cell r="BM89">
            <v>64.400000000000006</v>
          </cell>
          <cell r="BN89">
            <v>64.45</v>
          </cell>
          <cell r="BO89">
            <v>64.489999999999995</v>
          </cell>
          <cell r="BP89">
            <v>64.540000000000006</v>
          </cell>
          <cell r="BQ89">
            <v>64.59</v>
          </cell>
          <cell r="BR89">
            <v>64.64</v>
          </cell>
          <cell r="BS89">
            <v>64.689989999999995</v>
          </cell>
          <cell r="BT89">
            <v>64.739999999999995</v>
          </cell>
          <cell r="BU89">
            <v>64.78</v>
          </cell>
        </row>
        <row r="90">
          <cell r="A90">
            <v>42257</v>
          </cell>
          <cell r="B90">
            <v>51.56</v>
          </cell>
          <cell r="C90">
            <v>52.3</v>
          </cell>
          <cell r="D90">
            <v>52.92</v>
          </cell>
          <cell r="E90">
            <v>53.58</v>
          </cell>
          <cell r="F90">
            <v>54.17</v>
          </cell>
          <cell r="G90">
            <v>54.74</v>
          </cell>
          <cell r="H90">
            <v>55.23</v>
          </cell>
          <cell r="I90">
            <v>55.66</v>
          </cell>
          <cell r="J90">
            <v>56.08</v>
          </cell>
          <cell r="K90">
            <v>56.49</v>
          </cell>
          <cell r="L90">
            <v>56.89</v>
          </cell>
          <cell r="M90">
            <v>57.28</v>
          </cell>
          <cell r="N90">
            <v>57.67</v>
          </cell>
          <cell r="O90">
            <v>58.06</v>
          </cell>
          <cell r="P90">
            <v>58.46</v>
          </cell>
          <cell r="Q90">
            <v>58.87</v>
          </cell>
          <cell r="R90">
            <v>59.22</v>
          </cell>
          <cell r="S90">
            <v>59.54</v>
          </cell>
          <cell r="T90">
            <v>59.83</v>
          </cell>
          <cell r="U90">
            <v>60.11</v>
          </cell>
          <cell r="V90">
            <v>60.38</v>
          </cell>
          <cell r="W90">
            <v>60.64</v>
          </cell>
          <cell r="X90">
            <v>60.87</v>
          </cell>
          <cell r="Y90">
            <v>61.11</v>
          </cell>
          <cell r="Z90">
            <v>61.37</v>
          </cell>
          <cell r="AA90">
            <v>61.6</v>
          </cell>
          <cell r="AB90">
            <v>61.82</v>
          </cell>
          <cell r="AC90">
            <v>62.06</v>
          </cell>
          <cell r="AD90">
            <v>62.29</v>
          </cell>
          <cell r="AE90">
            <v>62.51</v>
          </cell>
          <cell r="AF90">
            <v>62.65</v>
          </cell>
          <cell r="AG90">
            <v>62.79</v>
          </cell>
          <cell r="AH90">
            <v>62.92</v>
          </cell>
          <cell r="AI90">
            <v>63.06</v>
          </cell>
          <cell r="AJ90">
            <v>63.19</v>
          </cell>
          <cell r="AK90">
            <v>63.32</v>
          </cell>
          <cell r="AL90">
            <v>63.47</v>
          </cell>
          <cell r="AM90">
            <v>63.61</v>
          </cell>
          <cell r="AN90">
            <v>63.76</v>
          </cell>
          <cell r="AO90">
            <v>63.91</v>
          </cell>
          <cell r="AP90">
            <v>64.05</v>
          </cell>
          <cell r="AQ90">
            <v>64.189989999999995</v>
          </cell>
          <cell r="AR90">
            <v>64.260000000000005</v>
          </cell>
          <cell r="AS90">
            <v>64.33</v>
          </cell>
          <cell r="AT90">
            <v>64.400000000000006</v>
          </cell>
          <cell r="AU90">
            <v>64.459999999999994</v>
          </cell>
          <cell r="AV90">
            <v>64.53</v>
          </cell>
          <cell r="AW90">
            <v>64.59</v>
          </cell>
          <cell r="AX90">
            <v>64.66</v>
          </cell>
          <cell r="AY90">
            <v>64.73</v>
          </cell>
          <cell r="AZ90">
            <v>64.8</v>
          </cell>
          <cell r="BA90">
            <v>64.87</v>
          </cell>
          <cell r="BB90">
            <v>64.95</v>
          </cell>
          <cell r="BC90">
            <v>65.02</v>
          </cell>
          <cell r="BD90">
            <v>65.09</v>
          </cell>
          <cell r="BE90">
            <v>65.17</v>
          </cell>
          <cell r="BF90">
            <v>65.23</v>
          </cell>
          <cell r="BG90">
            <v>65.3</v>
          </cell>
          <cell r="BH90">
            <v>65.38</v>
          </cell>
          <cell r="BI90">
            <v>65.459999999999994</v>
          </cell>
          <cell r="BJ90">
            <v>65.510000000000005</v>
          </cell>
          <cell r="BK90">
            <v>65.56</v>
          </cell>
          <cell r="BL90">
            <v>65.61</v>
          </cell>
          <cell r="BM90">
            <v>65.66</v>
          </cell>
          <cell r="BN90">
            <v>65.709999999999994</v>
          </cell>
          <cell r="BO90">
            <v>65.75</v>
          </cell>
          <cell r="BP90">
            <v>65.8</v>
          </cell>
          <cell r="BQ90">
            <v>65.849999999999994</v>
          </cell>
          <cell r="BR90">
            <v>65.900000000000006</v>
          </cell>
          <cell r="BS90">
            <v>65.95</v>
          </cell>
          <cell r="BT90">
            <v>66</v>
          </cell>
          <cell r="BU90">
            <v>66.040000000000006</v>
          </cell>
        </row>
        <row r="91">
          <cell r="A91">
            <v>42258</v>
          </cell>
          <cell r="B91">
            <v>50.73</v>
          </cell>
          <cell r="C91">
            <v>51.48</v>
          </cell>
          <cell r="D91">
            <v>52.12</v>
          </cell>
          <cell r="E91">
            <v>52.78</v>
          </cell>
          <cell r="F91">
            <v>53.39</v>
          </cell>
          <cell r="G91">
            <v>53.98</v>
          </cell>
          <cell r="H91">
            <v>54.48</v>
          </cell>
          <cell r="I91">
            <v>54.92</v>
          </cell>
          <cell r="J91">
            <v>55.34</v>
          </cell>
          <cell r="K91">
            <v>55.75</v>
          </cell>
          <cell r="L91">
            <v>56.15</v>
          </cell>
          <cell r="M91">
            <v>56.55</v>
          </cell>
          <cell r="N91">
            <v>56.95</v>
          </cell>
          <cell r="O91">
            <v>57.34</v>
          </cell>
          <cell r="P91">
            <v>57.74</v>
          </cell>
          <cell r="Q91">
            <v>58.15</v>
          </cell>
          <cell r="R91">
            <v>58.5</v>
          </cell>
          <cell r="S91">
            <v>58.83</v>
          </cell>
          <cell r="T91">
            <v>59.13</v>
          </cell>
          <cell r="U91">
            <v>59.42</v>
          </cell>
          <cell r="V91">
            <v>59.69</v>
          </cell>
          <cell r="W91">
            <v>59.95</v>
          </cell>
          <cell r="X91">
            <v>60.18</v>
          </cell>
          <cell r="Y91">
            <v>60.42</v>
          </cell>
          <cell r="Z91">
            <v>60.68</v>
          </cell>
          <cell r="AA91">
            <v>60.91</v>
          </cell>
          <cell r="AB91">
            <v>61.13</v>
          </cell>
          <cell r="AC91">
            <v>61.37</v>
          </cell>
          <cell r="AD91">
            <v>61.63</v>
          </cell>
          <cell r="AE91">
            <v>61.88</v>
          </cell>
          <cell r="AF91">
            <v>62.03</v>
          </cell>
          <cell r="AG91">
            <v>62.18</v>
          </cell>
          <cell r="AH91">
            <v>62.32</v>
          </cell>
          <cell r="AI91">
            <v>62.47</v>
          </cell>
          <cell r="AJ91">
            <v>62.61</v>
          </cell>
          <cell r="AK91">
            <v>62.75</v>
          </cell>
          <cell r="AL91">
            <v>62.92</v>
          </cell>
          <cell r="AM91">
            <v>63.07</v>
          </cell>
          <cell r="AN91">
            <v>63.23</v>
          </cell>
          <cell r="AO91">
            <v>63.39</v>
          </cell>
          <cell r="AP91">
            <v>63.54</v>
          </cell>
          <cell r="AQ91">
            <v>63.68</v>
          </cell>
          <cell r="AR91">
            <v>63.76</v>
          </cell>
          <cell r="AS91">
            <v>63.83</v>
          </cell>
          <cell r="AT91">
            <v>63.91</v>
          </cell>
          <cell r="AU91">
            <v>63.99</v>
          </cell>
          <cell r="AV91">
            <v>64.069999999999993</v>
          </cell>
          <cell r="AW91">
            <v>64.14</v>
          </cell>
          <cell r="AX91">
            <v>64.209999999999994</v>
          </cell>
          <cell r="AY91">
            <v>64.28</v>
          </cell>
          <cell r="AZ91">
            <v>64.36</v>
          </cell>
          <cell r="BA91">
            <v>64.430000000000007</v>
          </cell>
          <cell r="BB91">
            <v>64.510000000000005</v>
          </cell>
          <cell r="BC91">
            <v>64.58</v>
          </cell>
          <cell r="BD91">
            <v>64.650000000000006</v>
          </cell>
          <cell r="BE91">
            <v>64.73</v>
          </cell>
          <cell r="BF91">
            <v>64.8</v>
          </cell>
          <cell r="BG91">
            <v>64.87</v>
          </cell>
          <cell r="BH91">
            <v>64.95</v>
          </cell>
          <cell r="BI91">
            <v>65.03</v>
          </cell>
          <cell r="BJ91">
            <v>65.08</v>
          </cell>
          <cell r="BK91">
            <v>65.13</v>
          </cell>
          <cell r="BL91">
            <v>65.180000000000007</v>
          </cell>
          <cell r="BM91">
            <v>65.23</v>
          </cell>
          <cell r="BN91">
            <v>65.28</v>
          </cell>
          <cell r="BO91">
            <v>65.319999999999993</v>
          </cell>
          <cell r="BP91">
            <v>65.37</v>
          </cell>
          <cell r="BQ91">
            <v>65.42</v>
          </cell>
          <cell r="BR91">
            <v>65.47</v>
          </cell>
          <cell r="BS91">
            <v>65.52</v>
          </cell>
          <cell r="BT91">
            <v>65.569999999999993</v>
          </cell>
          <cell r="BU91">
            <v>65.61</v>
          </cell>
        </row>
        <row r="92">
          <cell r="A92">
            <v>42261</v>
          </cell>
          <cell r="B92">
            <v>49.12</v>
          </cell>
          <cell r="C92">
            <v>49.9</v>
          </cell>
          <cell r="D92">
            <v>50.56</v>
          </cell>
          <cell r="E92">
            <v>51.24</v>
          </cell>
          <cell r="F92">
            <v>51.86</v>
          </cell>
          <cell r="G92">
            <v>52.46</v>
          </cell>
          <cell r="H92">
            <v>52.98</v>
          </cell>
          <cell r="I92">
            <v>53.43</v>
          </cell>
          <cell r="J92">
            <v>53.86</v>
          </cell>
          <cell r="K92">
            <v>54.28</v>
          </cell>
          <cell r="L92">
            <v>54.69</v>
          </cell>
          <cell r="M92">
            <v>55.09</v>
          </cell>
          <cell r="N92">
            <v>55.49</v>
          </cell>
          <cell r="O92">
            <v>55.89</v>
          </cell>
          <cell r="P92">
            <v>56.29</v>
          </cell>
          <cell r="Q92">
            <v>56.7</v>
          </cell>
          <cell r="R92">
            <v>57.05</v>
          </cell>
          <cell r="S92">
            <v>57.38</v>
          </cell>
          <cell r="T92">
            <v>57.68</v>
          </cell>
          <cell r="U92">
            <v>57.98</v>
          </cell>
          <cell r="V92">
            <v>58.26</v>
          </cell>
          <cell r="W92">
            <v>58.53</v>
          </cell>
          <cell r="X92">
            <v>58.78</v>
          </cell>
          <cell r="Y92">
            <v>59.03</v>
          </cell>
          <cell r="Z92">
            <v>59.3</v>
          </cell>
          <cell r="AA92">
            <v>59.54</v>
          </cell>
          <cell r="AB92">
            <v>59.77</v>
          </cell>
          <cell r="AC92">
            <v>60.01</v>
          </cell>
          <cell r="AD92">
            <v>60.27</v>
          </cell>
          <cell r="AE92">
            <v>60.52</v>
          </cell>
          <cell r="AF92">
            <v>60.67</v>
          </cell>
          <cell r="AG92">
            <v>60.82</v>
          </cell>
          <cell r="AH92">
            <v>60.97</v>
          </cell>
          <cell r="AI92">
            <v>61.12</v>
          </cell>
          <cell r="AJ92">
            <v>61.27</v>
          </cell>
          <cell r="AK92">
            <v>61.42</v>
          </cell>
          <cell r="AL92">
            <v>61.58</v>
          </cell>
          <cell r="AM92">
            <v>61.74</v>
          </cell>
          <cell r="AN92">
            <v>61.9</v>
          </cell>
          <cell r="AO92">
            <v>62.06</v>
          </cell>
          <cell r="AP92">
            <v>62.22</v>
          </cell>
          <cell r="AQ92">
            <v>62.37</v>
          </cell>
          <cell r="AR92">
            <v>62.45</v>
          </cell>
          <cell r="AS92">
            <v>62.53</v>
          </cell>
          <cell r="AT92">
            <v>62.61</v>
          </cell>
          <cell r="AU92">
            <v>62.69</v>
          </cell>
          <cell r="AV92">
            <v>62.77</v>
          </cell>
          <cell r="AW92">
            <v>62.84</v>
          </cell>
          <cell r="AX92">
            <v>62.92</v>
          </cell>
          <cell r="AY92">
            <v>63</v>
          </cell>
          <cell r="AZ92">
            <v>63.08</v>
          </cell>
          <cell r="BA92">
            <v>63.16</v>
          </cell>
          <cell r="BB92">
            <v>63.23</v>
          </cell>
          <cell r="BC92">
            <v>63.3</v>
          </cell>
          <cell r="BD92">
            <v>63.38</v>
          </cell>
          <cell r="BE92">
            <v>63.46</v>
          </cell>
          <cell r="BF92">
            <v>63.54</v>
          </cell>
          <cell r="BG92">
            <v>63.62</v>
          </cell>
          <cell r="BH92">
            <v>63.69</v>
          </cell>
          <cell r="BI92">
            <v>63.76</v>
          </cell>
          <cell r="BJ92">
            <v>63.81</v>
          </cell>
          <cell r="BK92">
            <v>63.86</v>
          </cell>
          <cell r="BL92">
            <v>63.91</v>
          </cell>
          <cell r="BM92">
            <v>63.96</v>
          </cell>
          <cell r="BN92">
            <v>64.010000000000005</v>
          </cell>
          <cell r="BO92">
            <v>64.05</v>
          </cell>
          <cell r="BP92">
            <v>64.099999999999994</v>
          </cell>
          <cell r="BQ92">
            <v>64.150000000000006</v>
          </cell>
          <cell r="BR92">
            <v>64.2</v>
          </cell>
          <cell r="BS92">
            <v>64.25</v>
          </cell>
          <cell r="BT92">
            <v>64.3</v>
          </cell>
          <cell r="BU92">
            <v>64.34</v>
          </cell>
        </row>
        <row r="93">
          <cell r="A93">
            <v>42262</v>
          </cell>
          <cell r="B93">
            <v>49.41</v>
          </cell>
          <cell r="C93">
            <v>50.17</v>
          </cell>
          <cell r="D93">
            <v>50.81</v>
          </cell>
          <cell r="E93">
            <v>51.47</v>
          </cell>
          <cell r="F93">
            <v>52.09</v>
          </cell>
          <cell r="G93">
            <v>52.67</v>
          </cell>
          <cell r="H93">
            <v>53.18</v>
          </cell>
          <cell r="I93">
            <v>53.62</v>
          </cell>
          <cell r="J93">
            <v>54.04</v>
          </cell>
          <cell r="K93">
            <v>54.45</v>
          </cell>
          <cell r="L93">
            <v>54.86</v>
          </cell>
          <cell r="M93">
            <v>55.26</v>
          </cell>
          <cell r="N93">
            <v>55.66</v>
          </cell>
          <cell r="O93">
            <v>56.06</v>
          </cell>
          <cell r="P93">
            <v>56.47</v>
          </cell>
          <cell r="Q93">
            <v>56.88</v>
          </cell>
          <cell r="R93">
            <v>57.24</v>
          </cell>
          <cell r="S93">
            <v>57.57</v>
          </cell>
          <cell r="T93">
            <v>57.88</v>
          </cell>
          <cell r="U93">
            <v>58.18</v>
          </cell>
          <cell r="V93">
            <v>58.47</v>
          </cell>
          <cell r="W93">
            <v>58.75</v>
          </cell>
          <cell r="X93">
            <v>59</v>
          </cell>
          <cell r="Y93">
            <v>59.26</v>
          </cell>
          <cell r="Z93">
            <v>59.53</v>
          </cell>
          <cell r="AA93">
            <v>59.77</v>
          </cell>
          <cell r="AB93">
            <v>60.01</v>
          </cell>
          <cell r="AC93">
            <v>60.25</v>
          </cell>
          <cell r="AD93">
            <v>60.51</v>
          </cell>
          <cell r="AE93">
            <v>60.76</v>
          </cell>
          <cell r="AF93">
            <v>60.91</v>
          </cell>
          <cell r="AG93">
            <v>61.06</v>
          </cell>
          <cell r="AH93">
            <v>61.21</v>
          </cell>
          <cell r="AI93">
            <v>61.36</v>
          </cell>
          <cell r="AJ93">
            <v>61.5</v>
          </cell>
          <cell r="AK93">
            <v>61.64</v>
          </cell>
          <cell r="AL93">
            <v>61.8</v>
          </cell>
          <cell r="AM93">
            <v>61.96</v>
          </cell>
          <cell r="AN93">
            <v>62.12</v>
          </cell>
          <cell r="AO93">
            <v>62.27</v>
          </cell>
          <cell r="AP93">
            <v>62.42</v>
          </cell>
          <cell r="AQ93">
            <v>62.57</v>
          </cell>
          <cell r="AR93">
            <v>62.65</v>
          </cell>
          <cell r="AS93">
            <v>62.73</v>
          </cell>
          <cell r="AT93">
            <v>62.81</v>
          </cell>
          <cell r="AU93">
            <v>62.88</v>
          </cell>
          <cell r="AV93">
            <v>62.95</v>
          </cell>
          <cell r="AW93">
            <v>63.02</v>
          </cell>
          <cell r="AX93">
            <v>63.1</v>
          </cell>
          <cell r="AY93">
            <v>63.18</v>
          </cell>
          <cell r="AZ93">
            <v>63.26</v>
          </cell>
          <cell r="BA93">
            <v>63.34</v>
          </cell>
          <cell r="BB93">
            <v>63.41</v>
          </cell>
          <cell r="BC93">
            <v>63.48</v>
          </cell>
          <cell r="BD93">
            <v>63.56</v>
          </cell>
          <cell r="BE93">
            <v>63.64</v>
          </cell>
          <cell r="BF93">
            <v>63.72</v>
          </cell>
          <cell r="BG93">
            <v>63.8</v>
          </cell>
          <cell r="BH93">
            <v>63.87</v>
          </cell>
          <cell r="BI93">
            <v>63.94</v>
          </cell>
          <cell r="BJ93">
            <v>63.99</v>
          </cell>
          <cell r="BK93">
            <v>64.040000000000006</v>
          </cell>
          <cell r="BL93">
            <v>64.09</v>
          </cell>
          <cell r="BM93">
            <v>64.14</v>
          </cell>
          <cell r="BN93">
            <v>64.189989999999995</v>
          </cell>
          <cell r="BO93">
            <v>64.23</v>
          </cell>
          <cell r="BP93">
            <v>64.28</v>
          </cell>
          <cell r="BQ93">
            <v>64.33</v>
          </cell>
          <cell r="BR93">
            <v>64.38</v>
          </cell>
          <cell r="BS93">
            <v>64.430000000000007</v>
          </cell>
          <cell r="BT93">
            <v>64.48</v>
          </cell>
          <cell r="BU93">
            <v>64.52</v>
          </cell>
        </row>
        <row r="94">
          <cell r="A94">
            <v>42263</v>
          </cell>
          <cell r="B94">
            <v>51.32</v>
          </cell>
          <cell r="C94">
            <v>52.06</v>
          </cell>
          <cell r="D94">
            <v>52.69</v>
          </cell>
          <cell r="E94">
            <v>53.34</v>
          </cell>
          <cell r="F94">
            <v>53.92</v>
          </cell>
          <cell r="G94">
            <v>54.46</v>
          </cell>
          <cell r="H94">
            <v>54.92</v>
          </cell>
          <cell r="I94">
            <v>55.33</v>
          </cell>
          <cell r="J94">
            <v>55.71</v>
          </cell>
          <cell r="K94">
            <v>56.08</v>
          </cell>
          <cell r="L94">
            <v>56.45</v>
          </cell>
          <cell r="M94">
            <v>56.81</v>
          </cell>
          <cell r="N94">
            <v>57.18</v>
          </cell>
          <cell r="O94">
            <v>57.55</v>
          </cell>
          <cell r="P94">
            <v>57.92</v>
          </cell>
          <cell r="Q94">
            <v>58.3</v>
          </cell>
          <cell r="R94">
            <v>58.64</v>
          </cell>
          <cell r="S94">
            <v>58.94</v>
          </cell>
          <cell r="T94">
            <v>59.22</v>
          </cell>
          <cell r="U94">
            <v>59.48</v>
          </cell>
          <cell r="V94">
            <v>59.73</v>
          </cell>
          <cell r="W94">
            <v>59.98</v>
          </cell>
          <cell r="X94">
            <v>60.21</v>
          </cell>
          <cell r="Y94">
            <v>60.44</v>
          </cell>
          <cell r="Z94">
            <v>60.68</v>
          </cell>
          <cell r="AA94">
            <v>60.9</v>
          </cell>
          <cell r="AB94">
            <v>61.11</v>
          </cell>
          <cell r="AC94">
            <v>61.33</v>
          </cell>
          <cell r="AD94">
            <v>61.56</v>
          </cell>
          <cell r="AE94">
            <v>61.79</v>
          </cell>
          <cell r="AF94">
            <v>61.92</v>
          </cell>
          <cell r="AG94">
            <v>62.05</v>
          </cell>
          <cell r="AH94">
            <v>62.18</v>
          </cell>
          <cell r="AI94">
            <v>62.31</v>
          </cell>
          <cell r="AJ94">
            <v>62.44</v>
          </cell>
          <cell r="AK94">
            <v>62.57</v>
          </cell>
          <cell r="AL94">
            <v>62.72</v>
          </cell>
          <cell r="AM94">
            <v>62.87</v>
          </cell>
          <cell r="AN94">
            <v>63.01</v>
          </cell>
          <cell r="AO94">
            <v>63.15</v>
          </cell>
          <cell r="AP94">
            <v>63.29</v>
          </cell>
          <cell r="AQ94">
            <v>63.43</v>
          </cell>
          <cell r="AR94">
            <v>63.5</v>
          </cell>
          <cell r="AS94">
            <v>63.57</v>
          </cell>
          <cell r="AT94">
            <v>63.63</v>
          </cell>
          <cell r="AU94">
            <v>63.69</v>
          </cell>
          <cell r="AV94">
            <v>63.75</v>
          </cell>
          <cell r="AW94">
            <v>63.81</v>
          </cell>
          <cell r="AX94">
            <v>63.88</v>
          </cell>
          <cell r="AY94">
            <v>63.95</v>
          </cell>
          <cell r="AZ94">
            <v>64.02</v>
          </cell>
          <cell r="BA94">
            <v>64.09</v>
          </cell>
          <cell r="BB94">
            <v>64.16</v>
          </cell>
          <cell r="BC94">
            <v>64.23</v>
          </cell>
          <cell r="BD94">
            <v>64.3</v>
          </cell>
          <cell r="BE94">
            <v>64.37</v>
          </cell>
          <cell r="BF94">
            <v>64.439989999999995</v>
          </cell>
          <cell r="BG94">
            <v>64.510000000000005</v>
          </cell>
          <cell r="BH94">
            <v>64.58</v>
          </cell>
          <cell r="BI94">
            <v>64.650000000000006</v>
          </cell>
          <cell r="BJ94">
            <v>64.7</v>
          </cell>
          <cell r="BK94">
            <v>64.75</v>
          </cell>
          <cell r="BL94">
            <v>64.8</v>
          </cell>
          <cell r="BM94">
            <v>64.849999999999994</v>
          </cell>
          <cell r="BN94">
            <v>64.900000000000006</v>
          </cell>
          <cell r="BO94">
            <v>64.939989999999995</v>
          </cell>
          <cell r="BP94">
            <v>64.989999999999995</v>
          </cell>
          <cell r="BQ94">
            <v>65.040000000000006</v>
          </cell>
          <cell r="BR94">
            <v>65.09</v>
          </cell>
          <cell r="BS94">
            <v>65.14</v>
          </cell>
          <cell r="BT94">
            <v>65.189989999999995</v>
          </cell>
          <cell r="BU94">
            <v>65.23</v>
          </cell>
        </row>
        <row r="95">
          <cell r="A95">
            <v>42264</v>
          </cell>
          <cell r="B95">
            <v>50.64</v>
          </cell>
          <cell r="C95">
            <v>51.36</v>
          </cell>
          <cell r="D95">
            <v>51.97</v>
          </cell>
          <cell r="E95">
            <v>52.6</v>
          </cell>
          <cell r="F95">
            <v>53.17</v>
          </cell>
          <cell r="G95">
            <v>53.71</v>
          </cell>
          <cell r="H95">
            <v>54.18</v>
          </cell>
          <cell r="I95">
            <v>54.59</v>
          </cell>
          <cell r="J95">
            <v>54.98</v>
          </cell>
          <cell r="K95">
            <v>55.36</v>
          </cell>
          <cell r="L95">
            <v>55.74</v>
          </cell>
          <cell r="M95">
            <v>56.11</v>
          </cell>
          <cell r="N95">
            <v>56.48</v>
          </cell>
          <cell r="O95">
            <v>56.86</v>
          </cell>
          <cell r="P95">
            <v>57.24</v>
          </cell>
          <cell r="Q95">
            <v>57.63</v>
          </cell>
          <cell r="R95">
            <v>57.98</v>
          </cell>
          <cell r="S95">
            <v>58.29</v>
          </cell>
          <cell r="T95">
            <v>58.57</v>
          </cell>
          <cell r="U95">
            <v>58.84</v>
          </cell>
          <cell r="V95">
            <v>59.09</v>
          </cell>
          <cell r="W95">
            <v>59.35</v>
          </cell>
          <cell r="X95">
            <v>59.59</v>
          </cell>
          <cell r="Y95">
            <v>59.82</v>
          </cell>
          <cell r="Z95">
            <v>60.07</v>
          </cell>
          <cell r="AA95">
            <v>60.3</v>
          </cell>
          <cell r="AB95">
            <v>60.52</v>
          </cell>
          <cell r="AC95">
            <v>60.75</v>
          </cell>
          <cell r="AD95">
            <v>60.98</v>
          </cell>
          <cell r="AE95">
            <v>61.21</v>
          </cell>
          <cell r="AF95">
            <v>61.35</v>
          </cell>
          <cell r="AG95">
            <v>61.49</v>
          </cell>
          <cell r="AH95">
            <v>61.63</v>
          </cell>
          <cell r="AI95">
            <v>61.76</v>
          </cell>
          <cell r="AJ95">
            <v>61.89</v>
          </cell>
          <cell r="AK95">
            <v>62.02</v>
          </cell>
          <cell r="AL95">
            <v>62.17</v>
          </cell>
          <cell r="AM95">
            <v>62.32</v>
          </cell>
          <cell r="AN95">
            <v>62.47</v>
          </cell>
          <cell r="AO95">
            <v>62.61</v>
          </cell>
          <cell r="AP95">
            <v>62.75</v>
          </cell>
          <cell r="AQ95">
            <v>62.89</v>
          </cell>
          <cell r="AR95">
            <v>62.96</v>
          </cell>
          <cell r="AS95">
            <v>63.03</v>
          </cell>
          <cell r="AT95">
            <v>63.1</v>
          </cell>
          <cell r="AU95">
            <v>63.17</v>
          </cell>
          <cell r="AV95">
            <v>63.24</v>
          </cell>
          <cell r="AW95">
            <v>63.3</v>
          </cell>
          <cell r="AX95">
            <v>63.38</v>
          </cell>
          <cell r="AY95">
            <v>63.46</v>
          </cell>
          <cell r="AZ95">
            <v>63.53</v>
          </cell>
          <cell r="BA95">
            <v>63.6</v>
          </cell>
          <cell r="BB95">
            <v>63.67</v>
          </cell>
          <cell r="BC95">
            <v>63.74</v>
          </cell>
          <cell r="BD95">
            <v>63.82</v>
          </cell>
          <cell r="BE95">
            <v>63.9</v>
          </cell>
          <cell r="BF95">
            <v>63.97</v>
          </cell>
          <cell r="BG95">
            <v>64.040000000000006</v>
          </cell>
          <cell r="BH95">
            <v>64.11</v>
          </cell>
          <cell r="BI95">
            <v>64.180000000000007</v>
          </cell>
          <cell r="BJ95">
            <v>64.23</v>
          </cell>
          <cell r="BK95">
            <v>64.28</v>
          </cell>
          <cell r="BL95">
            <v>64.319999999999993</v>
          </cell>
          <cell r="BM95">
            <v>64.36</v>
          </cell>
          <cell r="BN95">
            <v>64.400000000000006</v>
          </cell>
          <cell r="BO95">
            <v>64.439989999999995</v>
          </cell>
          <cell r="BP95">
            <v>64.489999999999995</v>
          </cell>
          <cell r="BQ95">
            <v>64.540000000000006</v>
          </cell>
          <cell r="BR95">
            <v>64.58</v>
          </cell>
          <cell r="BS95">
            <v>64.62</v>
          </cell>
          <cell r="BT95">
            <v>64.66</v>
          </cell>
          <cell r="BU95">
            <v>64.7</v>
          </cell>
        </row>
        <row r="96">
          <cell r="A96">
            <v>42265</v>
          </cell>
          <cell r="B96">
            <v>49.01</v>
          </cell>
          <cell r="C96">
            <v>49.76</v>
          </cell>
          <cell r="D96">
            <v>50.38</v>
          </cell>
          <cell r="E96">
            <v>51.03</v>
          </cell>
          <cell r="F96">
            <v>51.61</v>
          </cell>
          <cell r="G96">
            <v>52.17</v>
          </cell>
          <cell r="H96">
            <v>52.66</v>
          </cell>
          <cell r="I96">
            <v>53.09</v>
          </cell>
          <cell r="J96">
            <v>53.5</v>
          </cell>
          <cell r="K96">
            <v>53.91</v>
          </cell>
          <cell r="L96">
            <v>54.31</v>
          </cell>
          <cell r="M96">
            <v>54.7</v>
          </cell>
          <cell r="N96">
            <v>55.08</v>
          </cell>
          <cell r="O96">
            <v>55.47</v>
          </cell>
          <cell r="P96">
            <v>55.85</v>
          </cell>
          <cell r="Q96">
            <v>56.25</v>
          </cell>
          <cell r="R96">
            <v>56.6</v>
          </cell>
          <cell r="S96">
            <v>56.92</v>
          </cell>
          <cell r="T96">
            <v>57.2</v>
          </cell>
          <cell r="U96">
            <v>57.48</v>
          </cell>
          <cell r="V96">
            <v>57.74</v>
          </cell>
          <cell r="W96">
            <v>58</v>
          </cell>
          <cell r="X96">
            <v>58.24</v>
          </cell>
          <cell r="Y96">
            <v>58.47</v>
          </cell>
          <cell r="Z96">
            <v>58.72</v>
          </cell>
          <cell r="AA96">
            <v>58.95</v>
          </cell>
          <cell r="AB96">
            <v>59.17</v>
          </cell>
          <cell r="AC96">
            <v>59.4</v>
          </cell>
          <cell r="AD96">
            <v>59.64</v>
          </cell>
          <cell r="AE96">
            <v>59.87</v>
          </cell>
          <cell r="AF96">
            <v>60.01</v>
          </cell>
          <cell r="AG96">
            <v>60.15</v>
          </cell>
          <cell r="AH96">
            <v>60.29</v>
          </cell>
          <cell r="AI96">
            <v>60.43</v>
          </cell>
          <cell r="AJ96">
            <v>60.56</v>
          </cell>
          <cell r="AK96">
            <v>60.69</v>
          </cell>
          <cell r="AL96">
            <v>60.84</v>
          </cell>
          <cell r="AM96">
            <v>60.99</v>
          </cell>
          <cell r="AN96">
            <v>61.14</v>
          </cell>
          <cell r="AO96">
            <v>61.28</v>
          </cell>
          <cell r="AP96">
            <v>61.42</v>
          </cell>
          <cell r="AQ96">
            <v>61.56</v>
          </cell>
          <cell r="AR96">
            <v>61.63</v>
          </cell>
          <cell r="AS96">
            <v>61.7</v>
          </cell>
          <cell r="AT96">
            <v>61.77</v>
          </cell>
          <cell r="AU96">
            <v>61.84</v>
          </cell>
          <cell r="AV96">
            <v>61.91</v>
          </cell>
          <cell r="AW96">
            <v>61.97</v>
          </cell>
          <cell r="AX96">
            <v>62.05</v>
          </cell>
          <cell r="AY96">
            <v>62.12</v>
          </cell>
          <cell r="AZ96">
            <v>62.19</v>
          </cell>
          <cell r="BA96">
            <v>62.26</v>
          </cell>
          <cell r="BB96">
            <v>62.33</v>
          </cell>
          <cell r="BC96">
            <v>62.4</v>
          </cell>
          <cell r="BD96">
            <v>62.48</v>
          </cell>
          <cell r="BE96">
            <v>62.55</v>
          </cell>
          <cell r="BF96">
            <v>62.62</v>
          </cell>
          <cell r="BG96">
            <v>62.69</v>
          </cell>
          <cell r="BH96">
            <v>62.76</v>
          </cell>
          <cell r="BI96">
            <v>62.83</v>
          </cell>
          <cell r="BJ96">
            <v>62.88</v>
          </cell>
          <cell r="BK96">
            <v>62.93</v>
          </cell>
          <cell r="BL96">
            <v>62.97</v>
          </cell>
          <cell r="BM96">
            <v>63.01</v>
          </cell>
          <cell r="BN96">
            <v>63.05</v>
          </cell>
          <cell r="BO96">
            <v>63.09</v>
          </cell>
          <cell r="BP96">
            <v>63.14</v>
          </cell>
          <cell r="BQ96">
            <v>63.19</v>
          </cell>
          <cell r="BR96">
            <v>63.23</v>
          </cell>
          <cell r="BS96">
            <v>63.27</v>
          </cell>
          <cell r="BT96">
            <v>63.31</v>
          </cell>
          <cell r="BU96">
            <v>63.35</v>
          </cell>
        </row>
        <row r="97">
          <cell r="A97">
            <v>42268</v>
          </cell>
          <cell r="B97">
            <v>50.47</v>
          </cell>
          <cell r="C97">
            <v>51.21</v>
          </cell>
          <cell r="D97">
            <v>51.83</v>
          </cell>
          <cell r="E97">
            <v>52.48</v>
          </cell>
          <cell r="F97">
            <v>53.05</v>
          </cell>
          <cell r="G97">
            <v>53.58</v>
          </cell>
          <cell r="H97">
            <v>54.05</v>
          </cell>
          <cell r="I97">
            <v>54.47</v>
          </cell>
          <cell r="J97">
            <v>54.87</v>
          </cell>
          <cell r="K97">
            <v>55.27</v>
          </cell>
          <cell r="L97">
            <v>55.67</v>
          </cell>
          <cell r="M97">
            <v>56.06</v>
          </cell>
          <cell r="N97">
            <v>56.44</v>
          </cell>
          <cell r="O97">
            <v>56.83</v>
          </cell>
          <cell r="P97">
            <v>57.2</v>
          </cell>
          <cell r="Q97">
            <v>57.59</v>
          </cell>
          <cell r="R97">
            <v>57.93</v>
          </cell>
          <cell r="S97">
            <v>58.24</v>
          </cell>
          <cell r="T97">
            <v>58.51</v>
          </cell>
          <cell r="U97">
            <v>58.78</v>
          </cell>
          <cell r="V97">
            <v>59.03</v>
          </cell>
          <cell r="W97">
            <v>59.28</v>
          </cell>
          <cell r="X97">
            <v>59.51</v>
          </cell>
          <cell r="Y97">
            <v>59.74</v>
          </cell>
          <cell r="Z97">
            <v>59.98</v>
          </cell>
          <cell r="AA97">
            <v>60.2</v>
          </cell>
          <cell r="AB97">
            <v>60.41</v>
          </cell>
          <cell r="AC97">
            <v>60.64</v>
          </cell>
          <cell r="AD97">
            <v>60.88</v>
          </cell>
          <cell r="AE97">
            <v>61.11</v>
          </cell>
          <cell r="AF97">
            <v>61.25</v>
          </cell>
          <cell r="AG97">
            <v>61.38</v>
          </cell>
          <cell r="AH97">
            <v>61.52</v>
          </cell>
          <cell r="AI97">
            <v>61.66</v>
          </cell>
          <cell r="AJ97">
            <v>61.79</v>
          </cell>
          <cell r="AK97">
            <v>61.92</v>
          </cell>
          <cell r="AL97">
            <v>62.07</v>
          </cell>
          <cell r="AM97">
            <v>62.21</v>
          </cell>
          <cell r="AN97">
            <v>62.36</v>
          </cell>
          <cell r="AO97">
            <v>62.5</v>
          </cell>
          <cell r="AP97">
            <v>62.64</v>
          </cell>
          <cell r="AQ97">
            <v>62.78</v>
          </cell>
          <cell r="AR97">
            <v>62.85</v>
          </cell>
          <cell r="AS97">
            <v>62.91</v>
          </cell>
          <cell r="AT97">
            <v>62.98</v>
          </cell>
          <cell r="AU97">
            <v>63.05</v>
          </cell>
          <cell r="AV97">
            <v>63.12</v>
          </cell>
          <cell r="AW97">
            <v>63.18</v>
          </cell>
          <cell r="AX97">
            <v>63.25</v>
          </cell>
          <cell r="AY97">
            <v>63.32</v>
          </cell>
          <cell r="AZ97">
            <v>63.39</v>
          </cell>
          <cell r="BA97">
            <v>63.45</v>
          </cell>
          <cell r="BB97">
            <v>63.52</v>
          </cell>
          <cell r="BC97">
            <v>63.59</v>
          </cell>
          <cell r="BD97">
            <v>63.66</v>
          </cell>
          <cell r="BE97">
            <v>63.73</v>
          </cell>
          <cell r="BF97">
            <v>63.79</v>
          </cell>
          <cell r="BG97">
            <v>63.86</v>
          </cell>
          <cell r="BH97">
            <v>63.93</v>
          </cell>
          <cell r="BI97">
            <v>63.99</v>
          </cell>
          <cell r="BJ97">
            <v>64.040000000000006</v>
          </cell>
          <cell r="BK97">
            <v>64.09</v>
          </cell>
          <cell r="BL97">
            <v>64.13</v>
          </cell>
          <cell r="BM97">
            <v>64.17</v>
          </cell>
          <cell r="BN97">
            <v>64.209999999999994</v>
          </cell>
          <cell r="BO97">
            <v>64.25</v>
          </cell>
          <cell r="BP97">
            <v>64.3</v>
          </cell>
          <cell r="BQ97">
            <v>64.349999999999994</v>
          </cell>
          <cell r="BR97">
            <v>64.39</v>
          </cell>
          <cell r="BS97">
            <v>64.430000000000007</v>
          </cell>
          <cell r="BT97">
            <v>64.47</v>
          </cell>
          <cell r="BU97">
            <v>64.510000000000005</v>
          </cell>
        </row>
        <row r="98">
          <cell r="A98">
            <v>42269</v>
          </cell>
          <cell r="B98">
            <v>50.66</v>
          </cell>
          <cell r="C98">
            <v>51.42</v>
          </cell>
          <cell r="D98">
            <v>52.06</v>
          </cell>
          <cell r="E98">
            <v>52.72</v>
          </cell>
          <cell r="F98">
            <v>53.29</v>
          </cell>
          <cell r="G98">
            <v>53.82</v>
          </cell>
          <cell r="H98">
            <v>54.3</v>
          </cell>
          <cell r="I98">
            <v>54.74</v>
          </cell>
          <cell r="J98">
            <v>55.16</v>
          </cell>
          <cell r="K98">
            <v>55.58</v>
          </cell>
          <cell r="L98">
            <v>56</v>
          </cell>
          <cell r="M98">
            <v>56.41</v>
          </cell>
          <cell r="N98">
            <v>56.8</v>
          </cell>
          <cell r="O98">
            <v>57.2</v>
          </cell>
          <cell r="P98">
            <v>57.59</v>
          </cell>
          <cell r="Q98">
            <v>57.99</v>
          </cell>
          <cell r="R98">
            <v>58.35</v>
          </cell>
          <cell r="S98">
            <v>58.67</v>
          </cell>
          <cell r="T98">
            <v>58.94</v>
          </cell>
          <cell r="U98">
            <v>59.21</v>
          </cell>
          <cell r="V98">
            <v>59.46</v>
          </cell>
          <cell r="W98">
            <v>59.71</v>
          </cell>
          <cell r="X98">
            <v>59.94</v>
          </cell>
          <cell r="Y98">
            <v>60.18</v>
          </cell>
          <cell r="Z98">
            <v>60.43</v>
          </cell>
          <cell r="AA98">
            <v>60.65</v>
          </cell>
          <cell r="AB98">
            <v>60.86</v>
          </cell>
          <cell r="AC98">
            <v>61.09</v>
          </cell>
          <cell r="AD98">
            <v>61.33</v>
          </cell>
          <cell r="AE98">
            <v>61.57</v>
          </cell>
          <cell r="AF98">
            <v>61.71</v>
          </cell>
          <cell r="AG98">
            <v>61.84</v>
          </cell>
          <cell r="AH98">
            <v>61.99</v>
          </cell>
          <cell r="AI98">
            <v>62.13</v>
          </cell>
          <cell r="AJ98">
            <v>62.26</v>
          </cell>
          <cell r="AK98">
            <v>62.39</v>
          </cell>
          <cell r="AL98">
            <v>62.54</v>
          </cell>
          <cell r="AM98">
            <v>62.68</v>
          </cell>
          <cell r="AN98">
            <v>62.83</v>
          </cell>
          <cell r="AO98">
            <v>62.97</v>
          </cell>
          <cell r="AP98">
            <v>63.12</v>
          </cell>
          <cell r="AQ98">
            <v>63.26</v>
          </cell>
          <cell r="AR98">
            <v>63.33</v>
          </cell>
          <cell r="AS98">
            <v>63.39</v>
          </cell>
          <cell r="AT98">
            <v>63.46</v>
          </cell>
          <cell r="AU98">
            <v>63.53</v>
          </cell>
          <cell r="AV98">
            <v>63.6</v>
          </cell>
          <cell r="AW98">
            <v>63.66</v>
          </cell>
          <cell r="AX98">
            <v>63.73</v>
          </cell>
          <cell r="AY98">
            <v>63.8</v>
          </cell>
          <cell r="AZ98">
            <v>63.87</v>
          </cell>
          <cell r="BA98">
            <v>63.93</v>
          </cell>
          <cell r="BB98">
            <v>64</v>
          </cell>
          <cell r="BC98">
            <v>64.069999999999993</v>
          </cell>
          <cell r="BD98">
            <v>64.14</v>
          </cell>
          <cell r="BE98">
            <v>64.209999999999994</v>
          </cell>
          <cell r="BF98">
            <v>64.27</v>
          </cell>
          <cell r="BG98">
            <v>64.34</v>
          </cell>
          <cell r="BH98">
            <v>64.41</v>
          </cell>
          <cell r="BI98">
            <v>64.47</v>
          </cell>
          <cell r="BJ98">
            <v>64.52</v>
          </cell>
          <cell r="BK98">
            <v>64.569999999999993</v>
          </cell>
          <cell r="BL98">
            <v>64.61</v>
          </cell>
          <cell r="BM98">
            <v>64.650000000000006</v>
          </cell>
          <cell r="BN98">
            <v>64.689989999999995</v>
          </cell>
          <cell r="BO98">
            <v>64.73</v>
          </cell>
          <cell r="BP98">
            <v>64.78</v>
          </cell>
          <cell r="BQ98">
            <v>64.83</v>
          </cell>
          <cell r="BR98">
            <v>64.87</v>
          </cell>
          <cell r="BS98">
            <v>64.91</v>
          </cell>
          <cell r="BT98">
            <v>64.95</v>
          </cell>
          <cell r="BU98">
            <v>64.989999999999995</v>
          </cell>
        </row>
        <row r="99">
          <cell r="A99">
            <v>42270</v>
          </cell>
          <cell r="B99">
            <v>49.25</v>
          </cell>
          <cell r="C99">
            <v>50.01</v>
          </cell>
          <cell r="D99">
            <v>50.66</v>
          </cell>
          <cell r="E99">
            <v>51.34</v>
          </cell>
          <cell r="F99">
            <v>51.92</v>
          </cell>
          <cell r="G99">
            <v>52.46</v>
          </cell>
          <cell r="H99">
            <v>52.94</v>
          </cell>
          <cell r="I99">
            <v>53.39</v>
          </cell>
          <cell r="J99">
            <v>53.82</v>
          </cell>
          <cell r="K99">
            <v>54.25</v>
          </cell>
          <cell r="L99">
            <v>54.68</v>
          </cell>
          <cell r="M99">
            <v>55.1</v>
          </cell>
          <cell r="N99">
            <v>55.49</v>
          </cell>
          <cell r="O99">
            <v>55.89</v>
          </cell>
          <cell r="P99">
            <v>56.29</v>
          </cell>
          <cell r="Q99">
            <v>56.7</v>
          </cell>
          <cell r="R99">
            <v>57.07</v>
          </cell>
          <cell r="S99">
            <v>57.39</v>
          </cell>
          <cell r="T99">
            <v>57.66</v>
          </cell>
          <cell r="U99">
            <v>57.94</v>
          </cell>
          <cell r="V99">
            <v>58.2</v>
          </cell>
          <cell r="W99">
            <v>58.45</v>
          </cell>
          <cell r="X99">
            <v>58.68</v>
          </cell>
          <cell r="Y99">
            <v>58.92</v>
          </cell>
          <cell r="Z99">
            <v>59.17</v>
          </cell>
          <cell r="AA99">
            <v>59.39</v>
          </cell>
          <cell r="AB99">
            <v>59.59</v>
          </cell>
          <cell r="AC99">
            <v>59.82</v>
          </cell>
          <cell r="AD99">
            <v>60.06</v>
          </cell>
          <cell r="AE99">
            <v>60.3</v>
          </cell>
          <cell r="AF99">
            <v>60.44</v>
          </cell>
          <cell r="AG99">
            <v>60.57</v>
          </cell>
          <cell r="AH99">
            <v>60.72</v>
          </cell>
          <cell r="AI99">
            <v>60.86</v>
          </cell>
          <cell r="AJ99">
            <v>60.99</v>
          </cell>
          <cell r="AK99">
            <v>61.12</v>
          </cell>
          <cell r="AL99">
            <v>61.26</v>
          </cell>
          <cell r="AM99">
            <v>61.4</v>
          </cell>
          <cell r="AN99">
            <v>61.55</v>
          </cell>
          <cell r="AO99">
            <v>61.69</v>
          </cell>
          <cell r="AP99">
            <v>61.84</v>
          </cell>
          <cell r="AQ99">
            <v>61.98</v>
          </cell>
          <cell r="AR99">
            <v>62.05</v>
          </cell>
          <cell r="AS99">
            <v>62.11</v>
          </cell>
          <cell r="AT99">
            <v>62.18</v>
          </cell>
          <cell r="AU99">
            <v>62.25</v>
          </cell>
          <cell r="AV99">
            <v>62.32</v>
          </cell>
          <cell r="AW99">
            <v>62.39</v>
          </cell>
          <cell r="AX99">
            <v>62.46</v>
          </cell>
          <cell r="AY99">
            <v>62.53</v>
          </cell>
          <cell r="AZ99">
            <v>62.6</v>
          </cell>
          <cell r="BA99">
            <v>62.67</v>
          </cell>
          <cell r="BB99">
            <v>62.74</v>
          </cell>
          <cell r="BC99">
            <v>62.81</v>
          </cell>
          <cell r="BD99">
            <v>62.88</v>
          </cell>
          <cell r="BE99">
            <v>62.95</v>
          </cell>
          <cell r="BF99">
            <v>63.02</v>
          </cell>
          <cell r="BG99">
            <v>63.09</v>
          </cell>
          <cell r="BH99">
            <v>63.16</v>
          </cell>
          <cell r="BI99">
            <v>63.23</v>
          </cell>
          <cell r="BJ99">
            <v>63.28</v>
          </cell>
          <cell r="BK99">
            <v>63.33</v>
          </cell>
          <cell r="BL99">
            <v>63.37</v>
          </cell>
          <cell r="BM99">
            <v>63.41</v>
          </cell>
          <cell r="BN99">
            <v>63.45</v>
          </cell>
          <cell r="BO99">
            <v>63.49</v>
          </cell>
          <cell r="BP99">
            <v>63.54</v>
          </cell>
          <cell r="BQ99">
            <v>63.59</v>
          </cell>
          <cell r="BR99">
            <v>63.63</v>
          </cell>
          <cell r="BS99">
            <v>63.67</v>
          </cell>
          <cell r="BT99">
            <v>63.71</v>
          </cell>
          <cell r="BU99">
            <v>63.75</v>
          </cell>
        </row>
        <row r="100">
          <cell r="A100">
            <v>42271</v>
          </cell>
          <cell r="B100">
            <v>49.59</v>
          </cell>
          <cell r="C100">
            <v>50.32</v>
          </cell>
          <cell r="D100">
            <v>50.98</v>
          </cell>
          <cell r="E100">
            <v>51.69</v>
          </cell>
          <cell r="F100">
            <v>52.3</v>
          </cell>
          <cell r="G100">
            <v>52.84</v>
          </cell>
          <cell r="H100">
            <v>53.32</v>
          </cell>
          <cell r="I100">
            <v>53.76</v>
          </cell>
          <cell r="J100">
            <v>54.18</v>
          </cell>
          <cell r="K100">
            <v>54.6</v>
          </cell>
          <cell r="L100">
            <v>55.01</v>
          </cell>
          <cell r="M100">
            <v>55.42</v>
          </cell>
          <cell r="N100">
            <v>55.81</v>
          </cell>
          <cell r="O100">
            <v>56.21</v>
          </cell>
          <cell r="P100">
            <v>56.61</v>
          </cell>
          <cell r="Q100">
            <v>57.01</v>
          </cell>
          <cell r="R100">
            <v>57.37</v>
          </cell>
          <cell r="S100">
            <v>57.68</v>
          </cell>
          <cell r="T100">
            <v>57.94</v>
          </cell>
          <cell r="U100">
            <v>58.21</v>
          </cell>
          <cell r="V100">
            <v>58.46</v>
          </cell>
          <cell r="W100">
            <v>58.7</v>
          </cell>
          <cell r="X100">
            <v>58.92</v>
          </cell>
          <cell r="Y100">
            <v>59.14</v>
          </cell>
          <cell r="Z100">
            <v>59.39</v>
          </cell>
          <cell r="AA100">
            <v>59.62</v>
          </cell>
          <cell r="AB100">
            <v>59.82</v>
          </cell>
          <cell r="AC100">
            <v>60.04</v>
          </cell>
          <cell r="AD100">
            <v>60.27</v>
          </cell>
          <cell r="AE100">
            <v>60.5</v>
          </cell>
          <cell r="AF100">
            <v>60.64</v>
          </cell>
          <cell r="AG100">
            <v>60.78</v>
          </cell>
          <cell r="AH100">
            <v>60.92</v>
          </cell>
          <cell r="AI100">
            <v>61.05</v>
          </cell>
          <cell r="AJ100">
            <v>61.18</v>
          </cell>
          <cell r="AK100">
            <v>61.31</v>
          </cell>
          <cell r="AL100">
            <v>61.45</v>
          </cell>
          <cell r="AM100">
            <v>61.59</v>
          </cell>
          <cell r="AN100">
            <v>61.73</v>
          </cell>
          <cell r="AO100">
            <v>61.87</v>
          </cell>
          <cell r="AP100">
            <v>62.01</v>
          </cell>
          <cell r="AQ100">
            <v>62.14</v>
          </cell>
          <cell r="AR100">
            <v>62.21</v>
          </cell>
          <cell r="AS100">
            <v>62.28</v>
          </cell>
          <cell r="AT100">
            <v>62.34</v>
          </cell>
          <cell r="AU100">
            <v>62.4</v>
          </cell>
          <cell r="AV100">
            <v>62.46</v>
          </cell>
          <cell r="AW100">
            <v>62.52</v>
          </cell>
          <cell r="AX100">
            <v>62.59</v>
          </cell>
          <cell r="AY100">
            <v>62.66</v>
          </cell>
          <cell r="AZ100">
            <v>62.73</v>
          </cell>
          <cell r="BA100">
            <v>62.8</v>
          </cell>
          <cell r="BB100">
            <v>62.86</v>
          </cell>
          <cell r="BC100">
            <v>62.92</v>
          </cell>
          <cell r="BD100">
            <v>62.99</v>
          </cell>
          <cell r="BE100">
            <v>63.06</v>
          </cell>
          <cell r="BF100">
            <v>63.13</v>
          </cell>
          <cell r="BG100">
            <v>63.2</v>
          </cell>
          <cell r="BH100">
            <v>63.26</v>
          </cell>
          <cell r="BI100">
            <v>63.32</v>
          </cell>
          <cell r="BJ100">
            <v>63.37</v>
          </cell>
          <cell r="BK100">
            <v>63.42</v>
          </cell>
          <cell r="BL100">
            <v>63.46</v>
          </cell>
          <cell r="BM100">
            <v>63.5</v>
          </cell>
          <cell r="BN100">
            <v>63.54</v>
          </cell>
          <cell r="BO100">
            <v>63.58</v>
          </cell>
          <cell r="BP100">
            <v>63.63</v>
          </cell>
          <cell r="BQ100">
            <v>63.68</v>
          </cell>
          <cell r="BR100">
            <v>63.72</v>
          </cell>
          <cell r="BS100">
            <v>63.76</v>
          </cell>
          <cell r="BT100">
            <v>63.8</v>
          </cell>
          <cell r="BU100">
            <v>63.84</v>
          </cell>
        </row>
        <row r="101">
          <cell r="A101">
            <v>42272</v>
          </cell>
          <cell r="B101">
            <v>49.99</v>
          </cell>
          <cell r="C101">
            <v>50.71</v>
          </cell>
          <cell r="D101">
            <v>51.33</v>
          </cell>
          <cell r="E101">
            <v>52.03</v>
          </cell>
          <cell r="F101">
            <v>52.63</v>
          </cell>
          <cell r="G101">
            <v>53.18</v>
          </cell>
          <cell r="H101">
            <v>53.66</v>
          </cell>
          <cell r="I101">
            <v>54.09</v>
          </cell>
          <cell r="J101">
            <v>54.51</v>
          </cell>
          <cell r="K101">
            <v>54.91</v>
          </cell>
          <cell r="L101">
            <v>55.31</v>
          </cell>
          <cell r="M101">
            <v>55.7</v>
          </cell>
          <cell r="N101">
            <v>56.08</v>
          </cell>
          <cell r="O101">
            <v>56.47</v>
          </cell>
          <cell r="P101">
            <v>56.86</v>
          </cell>
          <cell r="Q101">
            <v>57.25</v>
          </cell>
          <cell r="R101">
            <v>57.6</v>
          </cell>
          <cell r="S101">
            <v>57.9</v>
          </cell>
          <cell r="T101">
            <v>58.15</v>
          </cell>
          <cell r="U101">
            <v>58.4</v>
          </cell>
          <cell r="V101">
            <v>58.64</v>
          </cell>
          <cell r="W101">
            <v>58.87</v>
          </cell>
          <cell r="X101">
            <v>59.09</v>
          </cell>
          <cell r="Y101">
            <v>59.31</v>
          </cell>
          <cell r="Z101">
            <v>59.55</v>
          </cell>
          <cell r="AA101">
            <v>59.78</v>
          </cell>
          <cell r="AB101">
            <v>59.98</v>
          </cell>
          <cell r="AC101">
            <v>60.21</v>
          </cell>
          <cell r="AD101">
            <v>60.44</v>
          </cell>
          <cell r="AE101">
            <v>60.65</v>
          </cell>
          <cell r="AF101">
            <v>60.79</v>
          </cell>
          <cell r="AG101">
            <v>60.93</v>
          </cell>
          <cell r="AH101">
            <v>61.07</v>
          </cell>
          <cell r="AI101">
            <v>61.21</v>
          </cell>
          <cell r="AJ101">
            <v>61.35</v>
          </cell>
          <cell r="AK101">
            <v>61.48</v>
          </cell>
          <cell r="AL101">
            <v>61.62</v>
          </cell>
          <cell r="AM101">
            <v>61.76</v>
          </cell>
          <cell r="AN101">
            <v>61.91</v>
          </cell>
          <cell r="AO101">
            <v>62.05</v>
          </cell>
          <cell r="AP101">
            <v>62.19</v>
          </cell>
          <cell r="AQ101">
            <v>62.33</v>
          </cell>
          <cell r="AR101">
            <v>62.4</v>
          </cell>
          <cell r="AS101">
            <v>62.47</v>
          </cell>
          <cell r="AT101">
            <v>62.54</v>
          </cell>
          <cell r="AU101">
            <v>62.61</v>
          </cell>
          <cell r="AV101">
            <v>62.67</v>
          </cell>
          <cell r="AW101">
            <v>62.73</v>
          </cell>
          <cell r="AX101">
            <v>62.8</v>
          </cell>
          <cell r="AY101">
            <v>62.87</v>
          </cell>
          <cell r="AZ101">
            <v>62.94</v>
          </cell>
          <cell r="BA101">
            <v>63.01</v>
          </cell>
          <cell r="BB101">
            <v>63.08</v>
          </cell>
          <cell r="BC101">
            <v>63.14</v>
          </cell>
          <cell r="BD101">
            <v>63.21</v>
          </cell>
          <cell r="BE101">
            <v>63.28</v>
          </cell>
          <cell r="BF101">
            <v>63.35</v>
          </cell>
          <cell r="BG101">
            <v>63.42</v>
          </cell>
          <cell r="BH101">
            <v>63.49</v>
          </cell>
          <cell r="BI101">
            <v>63.55</v>
          </cell>
          <cell r="BJ101">
            <v>63.6</v>
          </cell>
          <cell r="BK101">
            <v>63.65</v>
          </cell>
          <cell r="BL101">
            <v>63.69</v>
          </cell>
          <cell r="BM101">
            <v>63.73</v>
          </cell>
          <cell r="BN101">
            <v>63.77</v>
          </cell>
          <cell r="BO101">
            <v>63.81</v>
          </cell>
          <cell r="BP101">
            <v>63.86</v>
          </cell>
          <cell r="BQ101">
            <v>63.91</v>
          </cell>
          <cell r="BR101">
            <v>63.95</v>
          </cell>
          <cell r="BS101">
            <v>63.99</v>
          </cell>
          <cell r="BT101">
            <v>64.03</v>
          </cell>
          <cell r="BU101">
            <v>64.069999999999993</v>
          </cell>
        </row>
        <row r="102">
          <cell r="A102">
            <v>42275</v>
          </cell>
          <cell r="B102">
            <v>48.7</v>
          </cell>
          <cell r="C102">
            <v>49.4</v>
          </cell>
          <cell r="D102">
            <v>50.02</v>
          </cell>
          <cell r="E102">
            <v>50.72</v>
          </cell>
          <cell r="F102">
            <v>51.34</v>
          </cell>
          <cell r="G102">
            <v>51.9</v>
          </cell>
          <cell r="H102">
            <v>52.4</v>
          </cell>
          <cell r="I102">
            <v>52.85</v>
          </cell>
          <cell r="J102">
            <v>53.29</v>
          </cell>
          <cell r="K102">
            <v>53.71</v>
          </cell>
          <cell r="L102">
            <v>54.13</v>
          </cell>
          <cell r="M102">
            <v>54.55</v>
          </cell>
          <cell r="N102">
            <v>54.95</v>
          </cell>
          <cell r="O102">
            <v>55.35</v>
          </cell>
          <cell r="P102">
            <v>55.75</v>
          </cell>
          <cell r="Q102">
            <v>56.15</v>
          </cell>
          <cell r="R102">
            <v>56.5</v>
          </cell>
          <cell r="S102">
            <v>56.81</v>
          </cell>
          <cell r="T102">
            <v>57.07</v>
          </cell>
          <cell r="U102">
            <v>57.33</v>
          </cell>
          <cell r="V102">
            <v>57.58</v>
          </cell>
          <cell r="W102">
            <v>57.81</v>
          </cell>
          <cell r="X102">
            <v>58.03</v>
          </cell>
          <cell r="Y102">
            <v>58.25</v>
          </cell>
          <cell r="Z102">
            <v>58.49</v>
          </cell>
          <cell r="AA102">
            <v>58.72</v>
          </cell>
          <cell r="AB102">
            <v>58.92</v>
          </cell>
          <cell r="AC102">
            <v>59.15</v>
          </cell>
          <cell r="AD102">
            <v>59.38</v>
          </cell>
          <cell r="AE102">
            <v>59.59</v>
          </cell>
          <cell r="AF102">
            <v>59.73</v>
          </cell>
          <cell r="AG102">
            <v>59.87</v>
          </cell>
          <cell r="AH102">
            <v>60.01</v>
          </cell>
          <cell r="AI102">
            <v>60.15</v>
          </cell>
          <cell r="AJ102">
            <v>60.29</v>
          </cell>
          <cell r="AK102">
            <v>60.43</v>
          </cell>
          <cell r="AL102">
            <v>60.58</v>
          </cell>
          <cell r="AM102">
            <v>60.73</v>
          </cell>
          <cell r="AN102">
            <v>60.87</v>
          </cell>
          <cell r="AO102">
            <v>61.01</v>
          </cell>
          <cell r="AP102">
            <v>61.15</v>
          </cell>
          <cell r="AQ102">
            <v>61.29</v>
          </cell>
          <cell r="AR102">
            <v>61.36</v>
          </cell>
          <cell r="AS102">
            <v>61.43</v>
          </cell>
          <cell r="AT102">
            <v>61.5</v>
          </cell>
          <cell r="AU102">
            <v>61.57</v>
          </cell>
          <cell r="AV102">
            <v>61.64</v>
          </cell>
          <cell r="AW102">
            <v>61.7</v>
          </cell>
          <cell r="AX102">
            <v>61.78</v>
          </cell>
          <cell r="AY102">
            <v>61.86</v>
          </cell>
          <cell r="AZ102">
            <v>61.93</v>
          </cell>
          <cell r="BA102">
            <v>62</v>
          </cell>
          <cell r="BB102">
            <v>62.07</v>
          </cell>
          <cell r="BC102">
            <v>62.14</v>
          </cell>
          <cell r="BD102">
            <v>62.22</v>
          </cell>
          <cell r="BE102">
            <v>62.3</v>
          </cell>
          <cell r="BF102">
            <v>62.37</v>
          </cell>
          <cell r="BG102">
            <v>62.44</v>
          </cell>
          <cell r="BH102">
            <v>62.51</v>
          </cell>
          <cell r="BI102">
            <v>62.58</v>
          </cell>
          <cell r="BJ102">
            <v>62.63</v>
          </cell>
          <cell r="BK102">
            <v>62.68</v>
          </cell>
          <cell r="BL102">
            <v>62.72</v>
          </cell>
          <cell r="BM102">
            <v>62.76</v>
          </cell>
          <cell r="BN102">
            <v>62.8</v>
          </cell>
          <cell r="BO102">
            <v>62.84</v>
          </cell>
          <cell r="BP102">
            <v>62.89</v>
          </cell>
          <cell r="BQ102">
            <v>62.94</v>
          </cell>
          <cell r="BR102">
            <v>62.98</v>
          </cell>
          <cell r="BS102">
            <v>63.02</v>
          </cell>
          <cell r="BT102">
            <v>63.06</v>
          </cell>
          <cell r="BU102">
            <v>63.1</v>
          </cell>
        </row>
        <row r="103">
          <cell r="A103">
            <v>42276</v>
          </cell>
          <cell r="B103">
            <v>49.51</v>
          </cell>
          <cell r="C103">
            <v>50.18</v>
          </cell>
          <cell r="D103">
            <v>50.77</v>
          </cell>
          <cell r="E103">
            <v>51.44</v>
          </cell>
          <cell r="F103">
            <v>52.04</v>
          </cell>
          <cell r="G103">
            <v>52.58</v>
          </cell>
          <cell r="H103">
            <v>53.05</v>
          </cell>
          <cell r="I103">
            <v>53.47</v>
          </cell>
          <cell r="J103">
            <v>53.89</v>
          </cell>
          <cell r="K103">
            <v>54.29</v>
          </cell>
          <cell r="L103">
            <v>54.68</v>
          </cell>
          <cell r="M103">
            <v>55.07</v>
          </cell>
          <cell r="N103">
            <v>55.44</v>
          </cell>
          <cell r="O103">
            <v>55.82</v>
          </cell>
          <cell r="P103">
            <v>56.2</v>
          </cell>
          <cell r="Q103">
            <v>56.58</v>
          </cell>
          <cell r="R103">
            <v>56.92</v>
          </cell>
          <cell r="S103">
            <v>57.21</v>
          </cell>
          <cell r="T103">
            <v>57.47</v>
          </cell>
          <cell r="U103">
            <v>57.73</v>
          </cell>
          <cell r="V103">
            <v>57.97</v>
          </cell>
          <cell r="W103">
            <v>58.19</v>
          </cell>
          <cell r="X103">
            <v>58.4</v>
          </cell>
          <cell r="Y103">
            <v>58.61</v>
          </cell>
          <cell r="Z103">
            <v>58.85</v>
          </cell>
          <cell r="AA103">
            <v>59.08</v>
          </cell>
          <cell r="AB103">
            <v>59.28</v>
          </cell>
          <cell r="AC103">
            <v>59.51</v>
          </cell>
          <cell r="AD103">
            <v>59.73</v>
          </cell>
          <cell r="AE103">
            <v>59.93</v>
          </cell>
          <cell r="AF103">
            <v>60.07</v>
          </cell>
          <cell r="AG103">
            <v>60.2</v>
          </cell>
          <cell r="AH103">
            <v>60.33</v>
          </cell>
          <cell r="AI103">
            <v>60.46</v>
          </cell>
          <cell r="AJ103">
            <v>60.59</v>
          </cell>
          <cell r="AK103">
            <v>60.72</v>
          </cell>
          <cell r="AL103">
            <v>60.86</v>
          </cell>
          <cell r="AM103">
            <v>61</v>
          </cell>
          <cell r="AN103">
            <v>61.14</v>
          </cell>
          <cell r="AO103">
            <v>61.28</v>
          </cell>
          <cell r="AP103">
            <v>61.42</v>
          </cell>
          <cell r="AQ103">
            <v>61.56</v>
          </cell>
          <cell r="AR103">
            <v>61.63</v>
          </cell>
          <cell r="AS103">
            <v>61.7</v>
          </cell>
          <cell r="AT103">
            <v>61.77</v>
          </cell>
          <cell r="AU103">
            <v>61.83</v>
          </cell>
          <cell r="AV103">
            <v>61.89</v>
          </cell>
          <cell r="AW103">
            <v>61.95</v>
          </cell>
          <cell r="AX103">
            <v>62.02</v>
          </cell>
          <cell r="AY103">
            <v>62.09</v>
          </cell>
          <cell r="AZ103">
            <v>62.16</v>
          </cell>
          <cell r="BA103">
            <v>62.23</v>
          </cell>
          <cell r="BB103">
            <v>62.3</v>
          </cell>
          <cell r="BC103">
            <v>62.37</v>
          </cell>
          <cell r="BD103">
            <v>62.44</v>
          </cell>
          <cell r="BE103">
            <v>62.51</v>
          </cell>
          <cell r="BF103">
            <v>62.58</v>
          </cell>
          <cell r="BG103">
            <v>62.65</v>
          </cell>
          <cell r="BH103">
            <v>62.72</v>
          </cell>
          <cell r="BI103">
            <v>62.79</v>
          </cell>
          <cell r="BJ103">
            <v>62.84</v>
          </cell>
          <cell r="BK103">
            <v>62.89</v>
          </cell>
          <cell r="BL103">
            <v>62.93</v>
          </cell>
          <cell r="BM103">
            <v>62.97</v>
          </cell>
          <cell r="BN103">
            <v>63.01</v>
          </cell>
          <cell r="BO103">
            <v>63.05</v>
          </cell>
          <cell r="BP103">
            <v>63.1</v>
          </cell>
          <cell r="BQ103">
            <v>63.15</v>
          </cell>
          <cell r="BR103">
            <v>63.19</v>
          </cell>
          <cell r="BS103">
            <v>63.23</v>
          </cell>
          <cell r="BT103">
            <v>63.27</v>
          </cell>
          <cell r="BU103">
            <v>63.31</v>
          </cell>
        </row>
        <row r="104">
          <cell r="A104">
            <v>42277</v>
          </cell>
          <cell r="B104">
            <v>49.71</v>
          </cell>
          <cell r="C104">
            <v>50.37</v>
          </cell>
          <cell r="D104">
            <v>50.95</v>
          </cell>
          <cell r="E104">
            <v>51.62</v>
          </cell>
          <cell r="F104">
            <v>52.23</v>
          </cell>
          <cell r="G104">
            <v>52.78</v>
          </cell>
          <cell r="H104">
            <v>53.25</v>
          </cell>
          <cell r="I104">
            <v>53.66</v>
          </cell>
          <cell r="J104">
            <v>54.07</v>
          </cell>
          <cell r="K104">
            <v>54.46</v>
          </cell>
          <cell r="L104">
            <v>54.85</v>
          </cell>
          <cell r="M104">
            <v>55.23</v>
          </cell>
          <cell r="N104">
            <v>55.59</v>
          </cell>
          <cell r="O104">
            <v>55.95</v>
          </cell>
          <cell r="P104">
            <v>56.32</v>
          </cell>
          <cell r="Q104">
            <v>56.69</v>
          </cell>
          <cell r="R104">
            <v>57.01</v>
          </cell>
          <cell r="S104">
            <v>57.29</v>
          </cell>
          <cell r="T104">
            <v>57.54</v>
          </cell>
          <cell r="U104">
            <v>57.79</v>
          </cell>
          <cell r="V104">
            <v>58.02</v>
          </cell>
          <cell r="W104">
            <v>58.24</v>
          </cell>
          <cell r="X104">
            <v>58.44</v>
          </cell>
          <cell r="Y104">
            <v>58.64</v>
          </cell>
          <cell r="Z104">
            <v>58.87</v>
          </cell>
          <cell r="AA104">
            <v>59.1</v>
          </cell>
          <cell r="AB104">
            <v>59.3</v>
          </cell>
          <cell r="AC104">
            <v>59.52</v>
          </cell>
          <cell r="AD104">
            <v>59.74</v>
          </cell>
          <cell r="AE104">
            <v>59.94</v>
          </cell>
          <cell r="AF104">
            <v>60.08</v>
          </cell>
          <cell r="AG104">
            <v>60.22</v>
          </cell>
          <cell r="AH104">
            <v>60.36</v>
          </cell>
          <cell r="AI104">
            <v>60.49</v>
          </cell>
          <cell r="AJ104">
            <v>60.62</v>
          </cell>
          <cell r="AK104">
            <v>60.75</v>
          </cell>
          <cell r="AL104">
            <v>60.9</v>
          </cell>
          <cell r="AM104">
            <v>61.04</v>
          </cell>
          <cell r="AN104">
            <v>61.18</v>
          </cell>
          <cell r="AO104">
            <v>61.32</v>
          </cell>
          <cell r="AP104">
            <v>61.46</v>
          </cell>
          <cell r="AQ104">
            <v>61.6</v>
          </cell>
          <cell r="AR104">
            <v>61.67</v>
          </cell>
          <cell r="AS104">
            <v>61.74</v>
          </cell>
          <cell r="AT104">
            <v>61.81</v>
          </cell>
          <cell r="AU104">
            <v>61.88</v>
          </cell>
          <cell r="AV104">
            <v>61.94</v>
          </cell>
          <cell r="AW104">
            <v>62</v>
          </cell>
          <cell r="AX104">
            <v>62.07</v>
          </cell>
          <cell r="AY104">
            <v>62.14</v>
          </cell>
          <cell r="AZ104">
            <v>62.21</v>
          </cell>
          <cell r="BA104">
            <v>62.28</v>
          </cell>
          <cell r="BB104">
            <v>62.34</v>
          </cell>
          <cell r="BC104">
            <v>62.4</v>
          </cell>
          <cell r="BD104">
            <v>62.47</v>
          </cell>
          <cell r="BE104">
            <v>62.54</v>
          </cell>
          <cell r="BF104">
            <v>62.61</v>
          </cell>
          <cell r="BG104">
            <v>62.68</v>
          </cell>
          <cell r="BH104">
            <v>62.74</v>
          </cell>
          <cell r="BI104">
            <v>62.8</v>
          </cell>
          <cell r="BJ104">
            <v>62.85</v>
          </cell>
          <cell r="BK104">
            <v>62.9</v>
          </cell>
          <cell r="BL104">
            <v>62.94</v>
          </cell>
          <cell r="BM104">
            <v>62.98</v>
          </cell>
          <cell r="BN104">
            <v>63.02</v>
          </cell>
          <cell r="BO104">
            <v>63.06</v>
          </cell>
          <cell r="BP104">
            <v>63.11</v>
          </cell>
          <cell r="BQ104">
            <v>63.16</v>
          </cell>
          <cell r="BR104">
            <v>63.2</v>
          </cell>
          <cell r="BS104">
            <v>63.24</v>
          </cell>
          <cell r="BT104">
            <v>63.28</v>
          </cell>
          <cell r="BU104">
            <v>63.32</v>
          </cell>
        </row>
        <row r="105">
          <cell r="A105">
            <v>42278</v>
          </cell>
          <cell r="B105">
            <v>49.06</v>
          </cell>
          <cell r="C105">
            <v>49.73</v>
          </cell>
          <cell r="D105">
            <v>50.32</v>
          </cell>
          <cell r="E105">
            <v>51.01</v>
          </cell>
          <cell r="F105">
            <v>51.62</v>
          </cell>
          <cell r="G105">
            <v>52.16</v>
          </cell>
          <cell r="H105">
            <v>52.63</v>
          </cell>
          <cell r="I105">
            <v>53.04</v>
          </cell>
          <cell r="J105">
            <v>53.45</v>
          </cell>
          <cell r="K105">
            <v>53.83</v>
          </cell>
          <cell r="L105">
            <v>54.23</v>
          </cell>
          <cell r="M105">
            <v>54.61</v>
          </cell>
          <cell r="N105">
            <v>54.96</v>
          </cell>
          <cell r="O105">
            <v>55.31</v>
          </cell>
          <cell r="P105">
            <v>55.67</v>
          </cell>
          <cell r="Q105">
            <v>56.04</v>
          </cell>
          <cell r="R105">
            <v>56.35</v>
          </cell>
          <cell r="S105">
            <v>56.62</v>
          </cell>
          <cell r="T105">
            <v>56.86</v>
          </cell>
          <cell r="U105">
            <v>57.1</v>
          </cell>
          <cell r="V105">
            <v>57.32</v>
          </cell>
          <cell r="W105">
            <v>57.53</v>
          </cell>
          <cell r="X105">
            <v>57.72</v>
          </cell>
          <cell r="Y105">
            <v>57.91</v>
          </cell>
          <cell r="Z105">
            <v>58.13</v>
          </cell>
          <cell r="AA105">
            <v>58.35</v>
          </cell>
          <cell r="AB105">
            <v>58.55</v>
          </cell>
          <cell r="AC105">
            <v>58.75</v>
          </cell>
          <cell r="AD105">
            <v>58.95</v>
          </cell>
          <cell r="AE105">
            <v>59.15</v>
          </cell>
          <cell r="AF105">
            <v>59.28</v>
          </cell>
          <cell r="AG105">
            <v>59.41</v>
          </cell>
          <cell r="AH105">
            <v>59.54</v>
          </cell>
          <cell r="AI105">
            <v>59.67</v>
          </cell>
          <cell r="AJ105">
            <v>59.8</v>
          </cell>
          <cell r="AK105">
            <v>59.93</v>
          </cell>
          <cell r="AL105">
            <v>60.07</v>
          </cell>
          <cell r="AM105">
            <v>60.21</v>
          </cell>
          <cell r="AN105">
            <v>60.34</v>
          </cell>
          <cell r="AO105">
            <v>60.47</v>
          </cell>
          <cell r="AP105">
            <v>60.6</v>
          </cell>
          <cell r="AQ105">
            <v>60.73</v>
          </cell>
          <cell r="AR105">
            <v>60.79</v>
          </cell>
          <cell r="AS105">
            <v>60.85</v>
          </cell>
          <cell r="AT105">
            <v>60.91</v>
          </cell>
          <cell r="AU105">
            <v>60.97</v>
          </cell>
          <cell r="AV105">
            <v>61.03</v>
          </cell>
          <cell r="AW105">
            <v>61.08</v>
          </cell>
          <cell r="AX105">
            <v>61.14</v>
          </cell>
          <cell r="AY105">
            <v>61.2</v>
          </cell>
          <cell r="AZ105">
            <v>61.26</v>
          </cell>
          <cell r="BA105">
            <v>61.32</v>
          </cell>
          <cell r="BB105">
            <v>61.38</v>
          </cell>
          <cell r="BC105">
            <v>61.44</v>
          </cell>
          <cell r="BD105">
            <v>61.5</v>
          </cell>
          <cell r="BE105">
            <v>61.56</v>
          </cell>
          <cell r="BF105">
            <v>61.62</v>
          </cell>
          <cell r="BG105">
            <v>61.68</v>
          </cell>
          <cell r="BH105">
            <v>61.74</v>
          </cell>
          <cell r="BI105">
            <v>61.8</v>
          </cell>
          <cell r="BJ105">
            <v>61.84</v>
          </cell>
          <cell r="BK105">
            <v>61.88</v>
          </cell>
          <cell r="BL105">
            <v>61.92</v>
          </cell>
          <cell r="BM105">
            <v>61.96</v>
          </cell>
          <cell r="BN105">
            <v>62</v>
          </cell>
          <cell r="BO105">
            <v>62.03</v>
          </cell>
          <cell r="BP105">
            <v>62.07</v>
          </cell>
          <cell r="BQ105">
            <v>62.11</v>
          </cell>
          <cell r="BR105">
            <v>62.15</v>
          </cell>
          <cell r="BS105">
            <v>62.19</v>
          </cell>
          <cell r="BT105">
            <v>62.23</v>
          </cell>
          <cell r="BU105">
            <v>62.26</v>
          </cell>
        </row>
        <row r="106">
          <cell r="A106">
            <v>42279</v>
          </cell>
          <cell r="B106">
            <v>49.47</v>
          </cell>
          <cell r="C106">
            <v>50.13</v>
          </cell>
          <cell r="D106">
            <v>50.71</v>
          </cell>
          <cell r="E106">
            <v>51.39</v>
          </cell>
          <cell r="F106">
            <v>52</v>
          </cell>
          <cell r="G106">
            <v>52.54</v>
          </cell>
          <cell r="H106">
            <v>53.02</v>
          </cell>
          <cell r="I106">
            <v>53.44</v>
          </cell>
          <cell r="J106">
            <v>53.84</v>
          </cell>
          <cell r="K106">
            <v>54.23</v>
          </cell>
          <cell r="L106">
            <v>54.62</v>
          </cell>
          <cell r="M106">
            <v>54.99</v>
          </cell>
          <cell r="N106">
            <v>55.33</v>
          </cell>
          <cell r="O106">
            <v>55.67</v>
          </cell>
          <cell r="P106">
            <v>56.01</v>
          </cell>
          <cell r="Q106">
            <v>56.37</v>
          </cell>
          <cell r="R106">
            <v>56.67</v>
          </cell>
          <cell r="S106">
            <v>56.92</v>
          </cell>
          <cell r="T106">
            <v>57.15</v>
          </cell>
          <cell r="U106">
            <v>57.37</v>
          </cell>
          <cell r="V106">
            <v>57.57</v>
          </cell>
          <cell r="W106">
            <v>57.77</v>
          </cell>
          <cell r="X106">
            <v>57.95</v>
          </cell>
          <cell r="Y106">
            <v>58.13</v>
          </cell>
          <cell r="Z106">
            <v>58.33</v>
          </cell>
          <cell r="AA106">
            <v>58.54</v>
          </cell>
          <cell r="AB106">
            <v>58.74</v>
          </cell>
          <cell r="AC106">
            <v>58.94</v>
          </cell>
          <cell r="AD106">
            <v>59.14</v>
          </cell>
          <cell r="AE106">
            <v>59.34</v>
          </cell>
          <cell r="AF106">
            <v>59.47</v>
          </cell>
          <cell r="AG106">
            <v>59.6</v>
          </cell>
          <cell r="AH106">
            <v>59.72</v>
          </cell>
          <cell r="AI106">
            <v>59.84</v>
          </cell>
          <cell r="AJ106">
            <v>59.96</v>
          </cell>
          <cell r="AK106">
            <v>60.08</v>
          </cell>
          <cell r="AL106">
            <v>60.22</v>
          </cell>
          <cell r="AM106">
            <v>60.36</v>
          </cell>
          <cell r="AN106">
            <v>60.5</v>
          </cell>
          <cell r="AO106">
            <v>60.63</v>
          </cell>
          <cell r="AP106">
            <v>60.76</v>
          </cell>
          <cell r="AQ106">
            <v>60.89</v>
          </cell>
          <cell r="AR106">
            <v>60.96</v>
          </cell>
          <cell r="AS106">
            <v>61.02</v>
          </cell>
          <cell r="AT106">
            <v>61.08</v>
          </cell>
          <cell r="AU106">
            <v>61.14</v>
          </cell>
          <cell r="AV106">
            <v>61.2</v>
          </cell>
          <cell r="AW106">
            <v>61.26</v>
          </cell>
          <cell r="AX106">
            <v>61.33</v>
          </cell>
          <cell r="AY106">
            <v>61.39</v>
          </cell>
          <cell r="AZ106">
            <v>61.45</v>
          </cell>
          <cell r="BA106">
            <v>61.51</v>
          </cell>
          <cell r="BB106">
            <v>61.57</v>
          </cell>
          <cell r="BC106">
            <v>61.63</v>
          </cell>
          <cell r="BD106">
            <v>61.7</v>
          </cell>
          <cell r="BE106">
            <v>61.76</v>
          </cell>
          <cell r="BF106">
            <v>61.82</v>
          </cell>
          <cell r="BG106">
            <v>61.88</v>
          </cell>
          <cell r="BH106">
            <v>61.94</v>
          </cell>
          <cell r="BI106">
            <v>62</v>
          </cell>
          <cell r="BJ106">
            <v>62.04</v>
          </cell>
          <cell r="BK106">
            <v>62.08</v>
          </cell>
          <cell r="BL106">
            <v>62.12</v>
          </cell>
          <cell r="BM106">
            <v>62.16</v>
          </cell>
          <cell r="BN106">
            <v>62.2</v>
          </cell>
          <cell r="BO106">
            <v>62.23</v>
          </cell>
          <cell r="BP106">
            <v>62.27</v>
          </cell>
          <cell r="BQ106">
            <v>62.31</v>
          </cell>
          <cell r="BR106">
            <v>62.35</v>
          </cell>
          <cell r="BS106">
            <v>62.39</v>
          </cell>
          <cell r="BT106">
            <v>62.43</v>
          </cell>
          <cell r="BU106">
            <v>62.46</v>
          </cell>
        </row>
        <row r="107">
          <cell r="A107">
            <v>42282</v>
          </cell>
          <cell r="B107">
            <v>50.52</v>
          </cell>
          <cell r="C107">
            <v>51.19</v>
          </cell>
          <cell r="D107">
            <v>51.77</v>
          </cell>
          <cell r="E107">
            <v>52.45</v>
          </cell>
          <cell r="F107">
            <v>53.06</v>
          </cell>
          <cell r="G107">
            <v>53.62</v>
          </cell>
          <cell r="H107">
            <v>54.1</v>
          </cell>
          <cell r="I107">
            <v>54.53</v>
          </cell>
          <cell r="J107">
            <v>54.94</v>
          </cell>
          <cell r="K107">
            <v>55.33</v>
          </cell>
          <cell r="L107">
            <v>55.73</v>
          </cell>
          <cell r="M107">
            <v>56.1</v>
          </cell>
          <cell r="N107">
            <v>56.44</v>
          </cell>
          <cell r="O107">
            <v>56.78</v>
          </cell>
          <cell r="P107">
            <v>57.13</v>
          </cell>
          <cell r="Q107">
            <v>57.49</v>
          </cell>
          <cell r="R107">
            <v>57.8</v>
          </cell>
          <cell r="S107">
            <v>58.06</v>
          </cell>
          <cell r="T107">
            <v>58.29</v>
          </cell>
          <cell r="U107">
            <v>58.51</v>
          </cell>
          <cell r="V107">
            <v>58.71</v>
          </cell>
          <cell r="W107">
            <v>58.91</v>
          </cell>
          <cell r="X107">
            <v>59.08</v>
          </cell>
          <cell r="Y107">
            <v>59.25</v>
          </cell>
          <cell r="Z107">
            <v>59.45</v>
          </cell>
          <cell r="AA107">
            <v>59.65</v>
          </cell>
          <cell r="AB107">
            <v>59.85</v>
          </cell>
          <cell r="AC107">
            <v>60.05</v>
          </cell>
          <cell r="AD107">
            <v>60.25</v>
          </cell>
          <cell r="AE107">
            <v>60.44</v>
          </cell>
          <cell r="AF107">
            <v>60.56</v>
          </cell>
          <cell r="AG107">
            <v>60.68</v>
          </cell>
          <cell r="AH107">
            <v>60.8</v>
          </cell>
          <cell r="AI107">
            <v>60.92</v>
          </cell>
          <cell r="AJ107">
            <v>61.04</v>
          </cell>
          <cell r="AK107">
            <v>61.16</v>
          </cell>
          <cell r="AL107">
            <v>61.3</v>
          </cell>
          <cell r="AM107">
            <v>61.44</v>
          </cell>
          <cell r="AN107">
            <v>61.57</v>
          </cell>
          <cell r="AO107">
            <v>61.7</v>
          </cell>
          <cell r="AP107">
            <v>61.83</v>
          </cell>
          <cell r="AQ107">
            <v>61.96</v>
          </cell>
          <cell r="AR107">
            <v>62.03</v>
          </cell>
          <cell r="AS107">
            <v>62.1</v>
          </cell>
          <cell r="AT107">
            <v>62.16</v>
          </cell>
          <cell r="AU107">
            <v>62.22</v>
          </cell>
          <cell r="AV107">
            <v>62.28</v>
          </cell>
          <cell r="AW107">
            <v>62.34</v>
          </cell>
          <cell r="AX107">
            <v>62.41</v>
          </cell>
          <cell r="AY107">
            <v>62.48</v>
          </cell>
          <cell r="AZ107">
            <v>62.55</v>
          </cell>
          <cell r="BA107">
            <v>62.61</v>
          </cell>
          <cell r="BB107">
            <v>62.67</v>
          </cell>
          <cell r="BC107">
            <v>62.73</v>
          </cell>
          <cell r="BD107">
            <v>62.8</v>
          </cell>
          <cell r="BE107">
            <v>62.87</v>
          </cell>
          <cell r="BF107">
            <v>62.94</v>
          </cell>
          <cell r="BG107">
            <v>63</v>
          </cell>
          <cell r="BH107">
            <v>63.06</v>
          </cell>
          <cell r="BI107">
            <v>63.12</v>
          </cell>
          <cell r="BJ107">
            <v>63.16</v>
          </cell>
          <cell r="BK107">
            <v>63.2</v>
          </cell>
          <cell r="BL107">
            <v>63.24</v>
          </cell>
          <cell r="BM107">
            <v>63.28</v>
          </cell>
          <cell r="BN107">
            <v>63.32</v>
          </cell>
          <cell r="BO107">
            <v>63.35</v>
          </cell>
          <cell r="BP107">
            <v>63.39</v>
          </cell>
          <cell r="BQ107">
            <v>63.43</v>
          </cell>
          <cell r="BR107">
            <v>63.47</v>
          </cell>
          <cell r="BS107">
            <v>63.51</v>
          </cell>
          <cell r="BT107">
            <v>63.55</v>
          </cell>
          <cell r="BU107">
            <v>63.58</v>
          </cell>
        </row>
        <row r="108">
          <cell r="A108">
            <v>42283</v>
          </cell>
          <cell r="B108">
            <v>53.05</v>
          </cell>
          <cell r="C108">
            <v>53.68</v>
          </cell>
          <cell r="D108">
            <v>54.22</v>
          </cell>
          <cell r="E108">
            <v>54.87</v>
          </cell>
          <cell r="F108">
            <v>55.44</v>
          </cell>
          <cell r="G108">
            <v>55.95</v>
          </cell>
          <cell r="H108">
            <v>56.39</v>
          </cell>
          <cell r="I108">
            <v>56.78</v>
          </cell>
          <cell r="J108">
            <v>57.15</v>
          </cell>
          <cell r="K108">
            <v>57.5</v>
          </cell>
          <cell r="L108">
            <v>57.86</v>
          </cell>
          <cell r="M108">
            <v>58.2</v>
          </cell>
          <cell r="N108">
            <v>58.52</v>
          </cell>
          <cell r="O108">
            <v>58.83</v>
          </cell>
          <cell r="P108">
            <v>59.15</v>
          </cell>
          <cell r="Q108">
            <v>59.49</v>
          </cell>
          <cell r="R108">
            <v>59.77</v>
          </cell>
          <cell r="S108">
            <v>60.01</v>
          </cell>
          <cell r="T108">
            <v>60.22</v>
          </cell>
          <cell r="U108">
            <v>60.42</v>
          </cell>
          <cell r="V108">
            <v>60.6</v>
          </cell>
          <cell r="W108">
            <v>60.78</v>
          </cell>
          <cell r="X108">
            <v>60.93</v>
          </cell>
          <cell r="Y108">
            <v>61.09</v>
          </cell>
          <cell r="Z108">
            <v>61.28</v>
          </cell>
          <cell r="AA108">
            <v>61.47</v>
          </cell>
          <cell r="AB108">
            <v>61.65</v>
          </cell>
          <cell r="AC108">
            <v>61.84</v>
          </cell>
          <cell r="AD108">
            <v>62.02</v>
          </cell>
          <cell r="AE108">
            <v>62.2</v>
          </cell>
          <cell r="AF108">
            <v>62.31</v>
          </cell>
          <cell r="AG108">
            <v>62.42</v>
          </cell>
          <cell r="AH108">
            <v>62.53</v>
          </cell>
          <cell r="AI108">
            <v>62.64</v>
          </cell>
          <cell r="AJ108">
            <v>62.75</v>
          </cell>
          <cell r="AK108">
            <v>62.85</v>
          </cell>
          <cell r="AL108">
            <v>62.98</v>
          </cell>
          <cell r="AM108">
            <v>63.11</v>
          </cell>
          <cell r="AN108">
            <v>63.24</v>
          </cell>
          <cell r="AO108">
            <v>63.37</v>
          </cell>
          <cell r="AP108">
            <v>63.5</v>
          </cell>
          <cell r="AQ108">
            <v>63.62</v>
          </cell>
          <cell r="AR108">
            <v>63.68</v>
          </cell>
          <cell r="AS108">
            <v>63.74</v>
          </cell>
          <cell r="AT108">
            <v>63.8</v>
          </cell>
          <cell r="AU108">
            <v>63.86</v>
          </cell>
          <cell r="AV108">
            <v>63.92</v>
          </cell>
          <cell r="AW108">
            <v>63.97</v>
          </cell>
          <cell r="AX108">
            <v>64.040000000000006</v>
          </cell>
          <cell r="AY108">
            <v>64.099999999999994</v>
          </cell>
          <cell r="AZ108">
            <v>64.16</v>
          </cell>
          <cell r="BA108">
            <v>64.22</v>
          </cell>
          <cell r="BB108">
            <v>64.28</v>
          </cell>
          <cell r="BC108">
            <v>64.34</v>
          </cell>
          <cell r="BD108">
            <v>64.41</v>
          </cell>
          <cell r="BE108">
            <v>64.47</v>
          </cell>
          <cell r="BF108">
            <v>64.53</v>
          </cell>
          <cell r="BG108">
            <v>64.59</v>
          </cell>
          <cell r="BH108">
            <v>64.650000000000006</v>
          </cell>
          <cell r="BI108">
            <v>64.709999999999994</v>
          </cell>
          <cell r="BJ108">
            <v>64.75</v>
          </cell>
          <cell r="BK108">
            <v>64.790000000000006</v>
          </cell>
          <cell r="BL108">
            <v>64.83</v>
          </cell>
          <cell r="BM108">
            <v>64.87</v>
          </cell>
          <cell r="BN108">
            <v>64.91</v>
          </cell>
          <cell r="BO108">
            <v>64.939989999999995</v>
          </cell>
          <cell r="BP108">
            <v>64.98</v>
          </cell>
          <cell r="BQ108">
            <v>65.02</v>
          </cell>
          <cell r="BR108">
            <v>65.06</v>
          </cell>
          <cell r="BS108">
            <v>65.099999999999994</v>
          </cell>
          <cell r="BT108">
            <v>65.14</v>
          </cell>
          <cell r="BU108">
            <v>65.17</v>
          </cell>
        </row>
        <row r="109">
          <cell r="A109">
            <v>42284</v>
          </cell>
          <cell r="B109">
            <v>52.36</v>
          </cell>
          <cell r="C109">
            <v>52.99</v>
          </cell>
          <cell r="D109">
            <v>53.51</v>
          </cell>
          <cell r="E109">
            <v>54.15</v>
          </cell>
          <cell r="F109">
            <v>54.73</v>
          </cell>
          <cell r="G109">
            <v>55.26</v>
          </cell>
          <cell r="H109">
            <v>55.72</v>
          </cell>
          <cell r="I109">
            <v>56.14</v>
          </cell>
          <cell r="J109">
            <v>56.55</v>
          </cell>
          <cell r="K109">
            <v>56.93</v>
          </cell>
          <cell r="L109">
            <v>57.31</v>
          </cell>
          <cell r="M109">
            <v>57.68</v>
          </cell>
          <cell r="N109">
            <v>58.02</v>
          </cell>
          <cell r="O109">
            <v>58.34</v>
          </cell>
          <cell r="P109">
            <v>58.68</v>
          </cell>
          <cell r="Q109">
            <v>59.03</v>
          </cell>
          <cell r="R109">
            <v>59.33</v>
          </cell>
          <cell r="S109">
            <v>59.58</v>
          </cell>
          <cell r="T109">
            <v>59.8</v>
          </cell>
          <cell r="U109">
            <v>60.02</v>
          </cell>
          <cell r="V109">
            <v>60.21</v>
          </cell>
          <cell r="W109">
            <v>60.41</v>
          </cell>
          <cell r="X109">
            <v>60.58</v>
          </cell>
          <cell r="Y109">
            <v>60.75</v>
          </cell>
          <cell r="Z109">
            <v>60.95</v>
          </cell>
          <cell r="AA109">
            <v>61.15</v>
          </cell>
          <cell r="AB109">
            <v>61.34</v>
          </cell>
          <cell r="AC109">
            <v>61.54</v>
          </cell>
          <cell r="AD109">
            <v>61.74</v>
          </cell>
          <cell r="AE109">
            <v>61.93</v>
          </cell>
          <cell r="AF109">
            <v>62.06</v>
          </cell>
          <cell r="AG109">
            <v>62.18</v>
          </cell>
          <cell r="AH109">
            <v>62.3</v>
          </cell>
          <cell r="AI109">
            <v>62.42</v>
          </cell>
          <cell r="AJ109">
            <v>62.54</v>
          </cell>
          <cell r="AK109">
            <v>62.66</v>
          </cell>
          <cell r="AL109">
            <v>62.8</v>
          </cell>
          <cell r="AM109">
            <v>62.94</v>
          </cell>
          <cell r="AN109">
            <v>63.08</v>
          </cell>
          <cell r="AO109">
            <v>63.22</v>
          </cell>
          <cell r="AP109">
            <v>63.36</v>
          </cell>
          <cell r="AQ109">
            <v>63.49</v>
          </cell>
          <cell r="AR109">
            <v>63.56</v>
          </cell>
          <cell r="AS109">
            <v>63.63</v>
          </cell>
          <cell r="AT109">
            <v>63.7</v>
          </cell>
          <cell r="AU109">
            <v>63.77</v>
          </cell>
          <cell r="AV109">
            <v>63.84</v>
          </cell>
          <cell r="AW109">
            <v>63.9</v>
          </cell>
          <cell r="AX109">
            <v>63.97</v>
          </cell>
          <cell r="AY109">
            <v>64.040000000000006</v>
          </cell>
          <cell r="AZ109">
            <v>64.11</v>
          </cell>
          <cell r="BA109">
            <v>64.180000000000007</v>
          </cell>
          <cell r="BB109">
            <v>64.239999999999995</v>
          </cell>
          <cell r="BC109">
            <v>64.3</v>
          </cell>
          <cell r="BD109">
            <v>64.37</v>
          </cell>
          <cell r="BE109">
            <v>64.439989999999995</v>
          </cell>
          <cell r="BF109">
            <v>64.510000000000005</v>
          </cell>
          <cell r="BG109">
            <v>64.58</v>
          </cell>
          <cell r="BH109">
            <v>64.64</v>
          </cell>
          <cell r="BI109">
            <v>64.7</v>
          </cell>
          <cell r="BJ109">
            <v>64.739999999999995</v>
          </cell>
          <cell r="BK109">
            <v>64.78</v>
          </cell>
          <cell r="BL109">
            <v>64.819999999999993</v>
          </cell>
          <cell r="BM109">
            <v>64.86</v>
          </cell>
          <cell r="BN109">
            <v>64.900000000000006</v>
          </cell>
          <cell r="BO109">
            <v>64.930000000000007</v>
          </cell>
          <cell r="BP109">
            <v>64.97</v>
          </cell>
          <cell r="BQ109">
            <v>65.010000000000005</v>
          </cell>
          <cell r="BR109">
            <v>65.05</v>
          </cell>
          <cell r="BS109">
            <v>65.09</v>
          </cell>
          <cell r="BT109">
            <v>65.13</v>
          </cell>
          <cell r="BU109">
            <v>65.16</v>
          </cell>
        </row>
        <row r="110">
          <cell r="A110">
            <v>42285</v>
          </cell>
          <cell r="B110">
            <v>53.95</v>
          </cell>
          <cell r="C110">
            <v>54.54</v>
          </cell>
          <cell r="D110">
            <v>55.02</v>
          </cell>
          <cell r="E110">
            <v>55.62</v>
          </cell>
          <cell r="F110">
            <v>56.16</v>
          </cell>
          <cell r="G110">
            <v>56.64</v>
          </cell>
          <cell r="H110">
            <v>57.04</v>
          </cell>
          <cell r="I110">
            <v>57.41</v>
          </cell>
          <cell r="J110">
            <v>57.75</v>
          </cell>
          <cell r="K110">
            <v>58.07</v>
          </cell>
          <cell r="L110">
            <v>58.4</v>
          </cell>
          <cell r="M110">
            <v>58.72</v>
          </cell>
          <cell r="N110">
            <v>59.01</v>
          </cell>
          <cell r="O110">
            <v>59.29</v>
          </cell>
          <cell r="P110">
            <v>59.58</v>
          </cell>
          <cell r="Q110">
            <v>59.88</v>
          </cell>
          <cell r="R110">
            <v>60.14</v>
          </cell>
          <cell r="S110">
            <v>60.35</v>
          </cell>
          <cell r="T110">
            <v>60.53</v>
          </cell>
          <cell r="U110">
            <v>60.71</v>
          </cell>
          <cell r="V110">
            <v>60.86</v>
          </cell>
          <cell r="W110">
            <v>61.02</v>
          </cell>
          <cell r="X110">
            <v>61.16</v>
          </cell>
          <cell r="Y110">
            <v>61.29</v>
          </cell>
          <cell r="Z110">
            <v>61.46</v>
          </cell>
          <cell r="AA110">
            <v>61.63</v>
          </cell>
          <cell r="AB110">
            <v>61.8</v>
          </cell>
          <cell r="AC110">
            <v>61.96</v>
          </cell>
          <cell r="AD110">
            <v>62.13</v>
          </cell>
          <cell r="AE110">
            <v>62.28</v>
          </cell>
          <cell r="AF110">
            <v>62.38</v>
          </cell>
          <cell r="AG110">
            <v>62.48</v>
          </cell>
          <cell r="AH110">
            <v>62.57</v>
          </cell>
          <cell r="AI110">
            <v>62.66</v>
          </cell>
          <cell r="AJ110">
            <v>62.75</v>
          </cell>
          <cell r="AK110">
            <v>62.84</v>
          </cell>
          <cell r="AL110">
            <v>62.96</v>
          </cell>
          <cell r="AM110">
            <v>63.08</v>
          </cell>
          <cell r="AN110">
            <v>63.2</v>
          </cell>
          <cell r="AO110">
            <v>63.32</v>
          </cell>
          <cell r="AP110">
            <v>63.44</v>
          </cell>
          <cell r="AQ110">
            <v>63.56</v>
          </cell>
          <cell r="AR110">
            <v>63.61</v>
          </cell>
          <cell r="AS110">
            <v>63.66</v>
          </cell>
          <cell r="AT110">
            <v>63.71</v>
          </cell>
          <cell r="AU110">
            <v>63.76</v>
          </cell>
          <cell r="AV110">
            <v>63.81</v>
          </cell>
          <cell r="AW110">
            <v>63.86</v>
          </cell>
          <cell r="AX110">
            <v>63.93</v>
          </cell>
          <cell r="AY110">
            <v>64</v>
          </cell>
          <cell r="AZ110">
            <v>64.06</v>
          </cell>
          <cell r="BA110">
            <v>64.12</v>
          </cell>
          <cell r="BB110">
            <v>64.180000000000007</v>
          </cell>
          <cell r="BC110">
            <v>64.239999999999995</v>
          </cell>
          <cell r="BD110">
            <v>64.31</v>
          </cell>
          <cell r="BE110">
            <v>64.38</v>
          </cell>
          <cell r="BF110">
            <v>64.439989999999995</v>
          </cell>
          <cell r="BG110">
            <v>64.5</v>
          </cell>
          <cell r="BH110">
            <v>64.56</v>
          </cell>
          <cell r="BI110">
            <v>64.62</v>
          </cell>
          <cell r="BJ110">
            <v>64.66</v>
          </cell>
          <cell r="BK110">
            <v>64.7</v>
          </cell>
          <cell r="BL110">
            <v>64.73</v>
          </cell>
          <cell r="BM110">
            <v>64.760000000000005</v>
          </cell>
          <cell r="BN110">
            <v>64.790000000000006</v>
          </cell>
          <cell r="BO110">
            <v>64.819999999999993</v>
          </cell>
          <cell r="BP110">
            <v>64.86</v>
          </cell>
          <cell r="BQ110">
            <v>64.900000000000006</v>
          </cell>
          <cell r="BR110">
            <v>64.930000000000007</v>
          </cell>
          <cell r="BS110">
            <v>64.959999999999994</v>
          </cell>
          <cell r="BT110">
            <v>64.989999999999995</v>
          </cell>
          <cell r="BU110">
            <v>65.02</v>
          </cell>
        </row>
        <row r="111">
          <cell r="A111">
            <v>42286</v>
          </cell>
          <cell r="B111">
            <v>53.53</v>
          </cell>
          <cell r="C111">
            <v>54.16</v>
          </cell>
          <cell r="D111">
            <v>54.66</v>
          </cell>
          <cell r="E111">
            <v>55.28</v>
          </cell>
          <cell r="F111">
            <v>55.83</v>
          </cell>
          <cell r="G111">
            <v>56.32</v>
          </cell>
          <cell r="H111">
            <v>56.74</v>
          </cell>
          <cell r="I111">
            <v>57.13</v>
          </cell>
          <cell r="J111">
            <v>57.49</v>
          </cell>
          <cell r="K111">
            <v>57.85</v>
          </cell>
          <cell r="L111">
            <v>58.21</v>
          </cell>
          <cell r="M111">
            <v>58.56</v>
          </cell>
          <cell r="N111">
            <v>58.87</v>
          </cell>
          <cell r="O111">
            <v>59.17</v>
          </cell>
          <cell r="P111">
            <v>59.48</v>
          </cell>
          <cell r="Q111">
            <v>59.79</v>
          </cell>
          <cell r="R111">
            <v>60.06</v>
          </cell>
          <cell r="S111">
            <v>60.28</v>
          </cell>
          <cell r="T111">
            <v>60.47</v>
          </cell>
          <cell r="U111">
            <v>60.67</v>
          </cell>
          <cell r="V111">
            <v>60.83</v>
          </cell>
          <cell r="W111">
            <v>61</v>
          </cell>
          <cell r="X111">
            <v>61.15</v>
          </cell>
          <cell r="Y111">
            <v>61.29</v>
          </cell>
          <cell r="Z111">
            <v>61.48</v>
          </cell>
          <cell r="AA111">
            <v>61.66</v>
          </cell>
          <cell r="AB111">
            <v>61.84</v>
          </cell>
          <cell r="AC111">
            <v>62.02</v>
          </cell>
          <cell r="AD111">
            <v>62.21</v>
          </cell>
          <cell r="AE111">
            <v>62.38</v>
          </cell>
          <cell r="AF111">
            <v>62.49</v>
          </cell>
          <cell r="AG111">
            <v>62.6</v>
          </cell>
          <cell r="AH111">
            <v>62.71</v>
          </cell>
          <cell r="AI111">
            <v>62.82</v>
          </cell>
          <cell r="AJ111">
            <v>62.93</v>
          </cell>
          <cell r="AK111">
            <v>63.04</v>
          </cell>
          <cell r="AL111">
            <v>63.16</v>
          </cell>
          <cell r="AM111">
            <v>63.28</v>
          </cell>
          <cell r="AN111">
            <v>63.4</v>
          </cell>
          <cell r="AO111">
            <v>63.52</v>
          </cell>
          <cell r="AP111">
            <v>63.64</v>
          </cell>
          <cell r="AQ111">
            <v>63.76</v>
          </cell>
          <cell r="AR111">
            <v>63.84</v>
          </cell>
          <cell r="AS111">
            <v>63.92</v>
          </cell>
          <cell r="AT111">
            <v>64</v>
          </cell>
          <cell r="AU111">
            <v>64.08</v>
          </cell>
          <cell r="AV111">
            <v>64.16</v>
          </cell>
          <cell r="AW111">
            <v>64.239999999999995</v>
          </cell>
          <cell r="AX111">
            <v>64.319999999999993</v>
          </cell>
          <cell r="AY111">
            <v>64.400000000000006</v>
          </cell>
          <cell r="AZ111">
            <v>64.47</v>
          </cell>
          <cell r="BA111">
            <v>64.540000000000006</v>
          </cell>
          <cell r="BB111">
            <v>64.61</v>
          </cell>
          <cell r="BC111">
            <v>64.680000000000007</v>
          </cell>
          <cell r="BD111">
            <v>64.760000000000005</v>
          </cell>
          <cell r="BE111">
            <v>64.84</v>
          </cell>
          <cell r="BF111">
            <v>64.91</v>
          </cell>
          <cell r="BG111">
            <v>64.98</v>
          </cell>
          <cell r="BH111">
            <v>65.05</v>
          </cell>
          <cell r="BI111">
            <v>65.12</v>
          </cell>
          <cell r="BJ111">
            <v>65.16</v>
          </cell>
          <cell r="BK111">
            <v>65.2</v>
          </cell>
          <cell r="BL111">
            <v>65.239999999999995</v>
          </cell>
          <cell r="BM111">
            <v>65.27</v>
          </cell>
          <cell r="BN111">
            <v>65.3</v>
          </cell>
          <cell r="BO111">
            <v>65.33</v>
          </cell>
          <cell r="BP111">
            <v>65.37</v>
          </cell>
          <cell r="BQ111">
            <v>65.41</v>
          </cell>
          <cell r="BR111">
            <v>65.45</v>
          </cell>
          <cell r="BS111">
            <v>65.48</v>
          </cell>
          <cell r="BT111">
            <v>65.510000000000005</v>
          </cell>
          <cell r="BU111">
            <v>65.540000000000006</v>
          </cell>
        </row>
        <row r="112">
          <cell r="A112">
            <v>42289</v>
          </cell>
          <cell r="B112">
            <v>50.93</v>
          </cell>
          <cell r="C112">
            <v>51.61</v>
          </cell>
          <cell r="D112">
            <v>52.16</v>
          </cell>
          <cell r="E112">
            <v>52.82</v>
          </cell>
          <cell r="F112">
            <v>53.42</v>
          </cell>
          <cell r="G112">
            <v>53.96</v>
          </cell>
          <cell r="H112">
            <v>54.42</v>
          </cell>
          <cell r="I112">
            <v>54.85</v>
          </cell>
          <cell r="J112">
            <v>55.25</v>
          </cell>
          <cell r="K112">
            <v>55.64</v>
          </cell>
          <cell r="L112">
            <v>56.05</v>
          </cell>
          <cell r="M112">
            <v>56.45</v>
          </cell>
          <cell r="N112">
            <v>56.81</v>
          </cell>
          <cell r="O112">
            <v>57.15</v>
          </cell>
          <cell r="P112">
            <v>57.5</v>
          </cell>
          <cell r="Q112">
            <v>57.85</v>
          </cell>
          <cell r="R112">
            <v>58.16</v>
          </cell>
          <cell r="S112">
            <v>58.42</v>
          </cell>
          <cell r="T112">
            <v>58.65</v>
          </cell>
          <cell r="U112">
            <v>58.88</v>
          </cell>
          <cell r="V112">
            <v>59.08</v>
          </cell>
          <cell r="W112">
            <v>59.29</v>
          </cell>
          <cell r="X112">
            <v>59.47</v>
          </cell>
          <cell r="Y112">
            <v>59.64</v>
          </cell>
          <cell r="Z112">
            <v>59.85</v>
          </cell>
          <cell r="AA112">
            <v>60.06</v>
          </cell>
          <cell r="AB112">
            <v>60.26</v>
          </cell>
          <cell r="AC112">
            <v>60.48</v>
          </cell>
          <cell r="AD112">
            <v>60.71</v>
          </cell>
          <cell r="AE112">
            <v>60.91</v>
          </cell>
          <cell r="AF112">
            <v>61.05</v>
          </cell>
          <cell r="AG112">
            <v>61.19</v>
          </cell>
          <cell r="AH112">
            <v>61.33</v>
          </cell>
          <cell r="AI112">
            <v>61.47</v>
          </cell>
          <cell r="AJ112">
            <v>61.6</v>
          </cell>
          <cell r="AK112">
            <v>61.73</v>
          </cell>
          <cell r="AL112">
            <v>61.87</v>
          </cell>
          <cell r="AM112">
            <v>62.01</v>
          </cell>
          <cell r="AN112">
            <v>62.15</v>
          </cell>
          <cell r="AO112">
            <v>62.29</v>
          </cell>
          <cell r="AP112">
            <v>62.43</v>
          </cell>
          <cell r="AQ112">
            <v>62.57</v>
          </cell>
          <cell r="AR112">
            <v>62.67</v>
          </cell>
          <cell r="AS112">
            <v>62.77</v>
          </cell>
          <cell r="AT112">
            <v>62.87</v>
          </cell>
          <cell r="AU112">
            <v>62.97</v>
          </cell>
          <cell r="AV112">
            <v>63.07</v>
          </cell>
          <cell r="AW112">
            <v>63.17</v>
          </cell>
          <cell r="AX112">
            <v>63.26</v>
          </cell>
          <cell r="AY112">
            <v>63.35</v>
          </cell>
          <cell r="AZ112">
            <v>63.44</v>
          </cell>
          <cell r="BA112">
            <v>63.52</v>
          </cell>
          <cell r="BB112">
            <v>63.6</v>
          </cell>
          <cell r="BC112">
            <v>63.68</v>
          </cell>
          <cell r="BD112">
            <v>63.77</v>
          </cell>
          <cell r="BE112">
            <v>63.86</v>
          </cell>
          <cell r="BF112">
            <v>63.95</v>
          </cell>
          <cell r="BG112">
            <v>64.03</v>
          </cell>
          <cell r="BH112">
            <v>64.11</v>
          </cell>
          <cell r="BI112">
            <v>64.189989999999995</v>
          </cell>
          <cell r="BJ112">
            <v>64.23</v>
          </cell>
          <cell r="BK112">
            <v>64.27</v>
          </cell>
          <cell r="BL112">
            <v>64.31</v>
          </cell>
          <cell r="BM112">
            <v>64.34</v>
          </cell>
          <cell r="BN112">
            <v>64.37</v>
          </cell>
          <cell r="BO112">
            <v>64.400000000000006</v>
          </cell>
          <cell r="BP112">
            <v>64.439989999999995</v>
          </cell>
          <cell r="BQ112">
            <v>64.48</v>
          </cell>
          <cell r="BR112">
            <v>64.52</v>
          </cell>
          <cell r="BS112">
            <v>64.55</v>
          </cell>
          <cell r="BT112">
            <v>64.58</v>
          </cell>
          <cell r="BU112">
            <v>64.61</v>
          </cell>
        </row>
        <row r="113">
          <cell r="A113">
            <v>42290</v>
          </cell>
          <cell r="B113">
            <v>50.4</v>
          </cell>
          <cell r="C113">
            <v>51.12</v>
          </cell>
          <cell r="D113">
            <v>51.72</v>
          </cell>
          <cell r="E113">
            <v>52.43</v>
          </cell>
          <cell r="F113">
            <v>53.08</v>
          </cell>
          <cell r="G113">
            <v>53.66</v>
          </cell>
          <cell r="H113">
            <v>54.16</v>
          </cell>
          <cell r="I113">
            <v>54.61</v>
          </cell>
          <cell r="J113">
            <v>55.04</v>
          </cell>
          <cell r="K113">
            <v>55.45</v>
          </cell>
          <cell r="L113">
            <v>55.87</v>
          </cell>
          <cell r="M113">
            <v>56.29</v>
          </cell>
          <cell r="N113">
            <v>56.67</v>
          </cell>
          <cell r="O113">
            <v>57.04</v>
          </cell>
          <cell r="P113">
            <v>57.4</v>
          </cell>
          <cell r="Q113">
            <v>57.77</v>
          </cell>
          <cell r="R113">
            <v>58.09</v>
          </cell>
          <cell r="S113">
            <v>58.36</v>
          </cell>
          <cell r="T113">
            <v>58.6</v>
          </cell>
          <cell r="U113">
            <v>58.84</v>
          </cell>
          <cell r="V113">
            <v>59.05</v>
          </cell>
          <cell r="W113">
            <v>59.26</v>
          </cell>
          <cell r="X113">
            <v>59.44</v>
          </cell>
          <cell r="Y113">
            <v>59.62</v>
          </cell>
          <cell r="Z113">
            <v>59.84</v>
          </cell>
          <cell r="AA113">
            <v>60.06</v>
          </cell>
          <cell r="AB113">
            <v>60.26</v>
          </cell>
          <cell r="AC113">
            <v>60.5</v>
          </cell>
          <cell r="AD113">
            <v>60.74</v>
          </cell>
          <cell r="AE113">
            <v>60.97</v>
          </cell>
          <cell r="AF113">
            <v>61.12</v>
          </cell>
          <cell r="AG113">
            <v>61.27</v>
          </cell>
          <cell r="AH113">
            <v>61.42</v>
          </cell>
          <cell r="AI113">
            <v>61.57</v>
          </cell>
          <cell r="AJ113">
            <v>61.72</v>
          </cell>
          <cell r="AK113">
            <v>61.87</v>
          </cell>
          <cell r="AL113">
            <v>62.01</v>
          </cell>
          <cell r="AM113">
            <v>62.15</v>
          </cell>
          <cell r="AN113">
            <v>62.29</v>
          </cell>
          <cell r="AO113">
            <v>62.43</v>
          </cell>
          <cell r="AP113">
            <v>62.57</v>
          </cell>
          <cell r="AQ113">
            <v>62.7</v>
          </cell>
          <cell r="AR113">
            <v>62.79</v>
          </cell>
          <cell r="AS113">
            <v>62.89</v>
          </cell>
          <cell r="AT113">
            <v>62.99</v>
          </cell>
          <cell r="AU113">
            <v>63.09</v>
          </cell>
          <cell r="AV113">
            <v>63.19</v>
          </cell>
          <cell r="AW113">
            <v>63.29</v>
          </cell>
          <cell r="AX113">
            <v>63.38</v>
          </cell>
          <cell r="AY113">
            <v>63.47</v>
          </cell>
          <cell r="AZ113">
            <v>63.55</v>
          </cell>
          <cell r="BA113">
            <v>63.63</v>
          </cell>
          <cell r="BB113">
            <v>63.71</v>
          </cell>
          <cell r="BC113">
            <v>63.79</v>
          </cell>
          <cell r="BD113">
            <v>63.87</v>
          </cell>
          <cell r="BE113">
            <v>63.96</v>
          </cell>
          <cell r="BF113">
            <v>64.05</v>
          </cell>
          <cell r="BG113">
            <v>64.13</v>
          </cell>
          <cell r="BH113">
            <v>64.209999999999994</v>
          </cell>
          <cell r="BI113">
            <v>64.290000000000006</v>
          </cell>
          <cell r="BJ113">
            <v>64.33</v>
          </cell>
          <cell r="BK113">
            <v>64.37</v>
          </cell>
          <cell r="BL113">
            <v>64.41</v>
          </cell>
          <cell r="BM113">
            <v>64.439989999999995</v>
          </cell>
          <cell r="BN113">
            <v>64.47</v>
          </cell>
          <cell r="BO113">
            <v>64.5</v>
          </cell>
          <cell r="BP113">
            <v>64.540000000000006</v>
          </cell>
          <cell r="BQ113">
            <v>64.58</v>
          </cell>
          <cell r="BR113">
            <v>64.62</v>
          </cell>
          <cell r="BS113">
            <v>64.650000000000006</v>
          </cell>
          <cell r="BT113">
            <v>64.680000000000007</v>
          </cell>
          <cell r="BU113">
            <v>64.709999999999994</v>
          </cell>
        </row>
        <row r="114">
          <cell r="A114">
            <v>42291</v>
          </cell>
          <cell r="B114">
            <v>50.41</v>
          </cell>
          <cell r="C114">
            <v>51.15</v>
          </cell>
          <cell r="D114">
            <v>51.77</v>
          </cell>
          <cell r="E114">
            <v>52.49</v>
          </cell>
          <cell r="F114">
            <v>53.12</v>
          </cell>
          <cell r="G114">
            <v>53.69</v>
          </cell>
          <cell r="H114">
            <v>54.19</v>
          </cell>
          <cell r="I114">
            <v>54.63</v>
          </cell>
          <cell r="J114">
            <v>55.05</v>
          </cell>
          <cell r="K114">
            <v>55.46</v>
          </cell>
          <cell r="L114">
            <v>55.87</v>
          </cell>
          <cell r="M114">
            <v>56.27</v>
          </cell>
          <cell r="N114">
            <v>56.64</v>
          </cell>
          <cell r="O114">
            <v>56.99</v>
          </cell>
          <cell r="P114">
            <v>57.34</v>
          </cell>
          <cell r="Q114">
            <v>57.7</v>
          </cell>
          <cell r="R114">
            <v>58.02</v>
          </cell>
          <cell r="S114">
            <v>58.29</v>
          </cell>
          <cell r="T114">
            <v>58.53</v>
          </cell>
          <cell r="U114">
            <v>58.77</v>
          </cell>
          <cell r="V114">
            <v>58.98</v>
          </cell>
          <cell r="W114">
            <v>59.18</v>
          </cell>
          <cell r="X114">
            <v>59.36</v>
          </cell>
          <cell r="Y114">
            <v>59.53</v>
          </cell>
          <cell r="Z114">
            <v>59.76</v>
          </cell>
          <cell r="AA114">
            <v>59.98</v>
          </cell>
          <cell r="AB114">
            <v>60.18</v>
          </cell>
          <cell r="AC114">
            <v>60.42</v>
          </cell>
          <cell r="AD114">
            <v>60.65</v>
          </cell>
          <cell r="AE114">
            <v>60.87</v>
          </cell>
          <cell r="AF114">
            <v>61.02</v>
          </cell>
          <cell r="AG114">
            <v>61.17</v>
          </cell>
          <cell r="AH114">
            <v>61.32</v>
          </cell>
          <cell r="AI114">
            <v>61.47</v>
          </cell>
          <cell r="AJ114">
            <v>61.62</v>
          </cell>
          <cell r="AK114">
            <v>61.76</v>
          </cell>
          <cell r="AL114">
            <v>61.9</v>
          </cell>
          <cell r="AM114">
            <v>62.04</v>
          </cell>
          <cell r="AN114">
            <v>62.18</v>
          </cell>
          <cell r="AO114">
            <v>62.32</v>
          </cell>
          <cell r="AP114">
            <v>62.46</v>
          </cell>
          <cell r="AQ114">
            <v>62.59</v>
          </cell>
          <cell r="AR114">
            <v>62.69</v>
          </cell>
          <cell r="AS114">
            <v>62.79</v>
          </cell>
          <cell r="AT114">
            <v>62.89</v>
          </cell>
          <cell r="AU114">
            <v>62.99</v>
          </cell>
          <cell r="AV114">
            <v>63.09</v>
          </cell>
          <cell r="AW114">
            <v>63.18</v>
          </cell>
          <cell r="AX114">
            <v>63.27</v>
          </cell>
          <cell r="AY114">
            <v>63.36</v>
          </cell>
          <cell r="AZ114">
            <v>63.44</v>
          </cell>
          <cell r="BA114">
            <v>63.52</v>
          </cell>
          <cell r="BB114">
            <v>63.6</v>
          </cell>
          <cell r="BC114">
            <v>63.68</v>
          </cell>
          <cell r="BD114">
            <v>63.76</v>
          </cell>
          <cell r="BE114">
            <v>63.85</v>
          </cell>
          <cell r="BF114">
            <v>63.94</v>
          </cell>
          <cell r="BG114">
            <v>64.02</v>
          </cell>
          <cell r="BH114">
            <v>64.099999999999994</v>
          </cell>
          <cell r="BI114">
            <v>64.180000000000007</v>
          </cell>
          <cell r="BJ114">
            <v>64.22</v>
          </cell>
          <cell r="BK114">
            <v>64.260000000000005</v>
          </cell>
          <cell r="BL114">
            <v>64.3</v>
          </cell>
          <cell r="BM114">
            <v>64.33</v>
          </cell>
          <cell r="BN114">
            <v>64.36</v>
          </cell>
          <cell r="BO114">
            <v>64.39</v>
          </cell>
          <cell r="BP114">
            <v>64.430000000000007</v>
          </cell>
          <cell r="BQ114">
            <v>64.47</v>
          </cell>
          <cell r="BR114">
            <v>64.510000000000005</v>
          </cell>
          <cell r="BS114">
            <v>64.540000000000006</v>
          </cell>
          <cell r="BT114">
            <v>64.569999999999993</v>
          </cell>
          <cell r="BU114">
            <v>64.599999999999994</v>
          </cell>
        </row>
        <row r="115">
          <cell r="A115">
            <v>42292</v>
          </cell>
          <cell r="B115">
            <v>50.39</v>
          </cell>
          <cell r="C115">
            <v>51.07</v>
          </cell>
          <cell r="D115">
            <v>51.65</v>
          </cell>
          <cell r="E115">
            <v>52.34</v>
          </cell>
          <cell r="F115">
            <v>52.95</v>
          </cell>
          <cell r="G115">
            <v>53.52</v>
          </cell>
          <cell r="H115">
            <v>54.01</v>
          </cell>
          <cell r="I115">
            <v>54.45</v>
          </cell>
          <cell r="J115">
            <v>54.87</v>
          </cell>
          <cell r="K115">
            <v>55.27</v>
          </cell>
          <cell r="L115">
            <v>55.69</v>
          </cell>
          <cell r="M115">
            <v>56.09</v>
          </cell>
          <cell r="N115">
            <v>56.46</v>
          </cell>
          <cell r="O115">
            <v>56.81</v>
          </cell>
          <cell r="P115">
            <v>57.16</v>
          </cell>
          <cell r="Q115">
            <v>57.52</v>
          </cell>
          <cell r="R115">
            <v>57.85</v>
          </cell>
          <cell r="S115">
            <v>58.12</v>
          </cell>
          <cell r="T115">
            <v>58.36</v>
          </cell>
          <cell r="U115">
            <v>58.6</v>
          </cell>
          <cell r="V115">
            <v>58.81</v>
          </cell>
          <cell r="W115">
            <v>59.02</v>
          </cell>
          <cell r="X115">
            <v>59.2</v>
          </cell>
          <cell r="Y115">
            <v>59.38</v>
          </cell>
          <cell r="Z115">
            <v>59.61</v>
          </cell>
          <cell r="AA115">
            <v>59.84</v>
          </cell>
          <cell r="AB115">
            <v>60.04</v>
          </cell>
          <cell r="AC115">
            <v>60.27</v>
          </cell>
          <cell r="AD115">
            <v>60.52</v>
          </cell>
          <cell r="AE115">
            <v>60.75</v>
          </cell>
          <cell r="AF115">
            <v>60.9</v>
          </cell>
          <cell r="AG115">
            <v>61.05</v>
          </cell>
          <cell r="AH115">
            <v>61.2</v>
          </cell>
          <cell r="AI115">
            <v>61.35</v>
          </cell>
          <cell r="AJ115">
            <v>61.51</v>
          </cell>
          <cell r="AK115">
            <v>61.67</v>
          </cell>
          <cell r="AL115">
            <v>61.82</v>
          </cell>
          <cell r="AM115">
            <v>61.97</v>
          </cell>
          <cell r="AN115">
            <v>62.12</v>
          </cell>
          <cell r="AO115">
            <v>62.27</v>
          </cell>
          <cell r="AP115">
            <v>62.41</v>
          </cell>
          <cell r="AQ115">
            <v>62.55</v>
          </cell>
          <cell r="AR115">
            <v>62.66</v>
          </cell>
          <cell r="AS115">
            <v>62.77</v>
          </cell>
          <cell r="AT115">
            <v>62.88</v>
          </cell>
          <cell r="AU115">
            <v>62.99</v>
          </cell>
          <cell r="AV115">
            <v>63.09</v>
          </cell>
          <cell r="AW115">
            <v>63.19</v>
          </cell>
          <cell r="AX115">
            <v>63.28</v>
          </cell>
          <cell r="AY115">
            <v>63.37</v>
          </cell>
          <cell r="AZ115">
            <v>63.47</v>
          </cell>
          <cell r="BA115">
            <v>63.57</v>
          </cell>
          <cell r="BB115">
            <v>63.67</v>
          </cell>
          <cell r="BC115">
            <v>63.76</v>
          </cell>
          <cell r="BD115">
            <v>63.85</v>
          </cell>
          <cell r="BE115">
            <v>63.95</v>
          </cell>
          <cell r="BF115">
            <v>64.05</v>
          </cell>
          <cell r="BG115">
            <v>64.150000000000006</v>
          </cell>
          <cell r="BH115">
            <v>64.25</v>
          </cell>
          <cell r="BI115">
            <v>64.34</v>
          </cell>
          <cell r="BJ115">
            <v>64.39</v>
          </cell>
          <cell r="BK115">
            <v>64.439989999999995</v>
          </cell>
          <cell r="BL115">
            <v>64.489999999999995</v>
          </cell>
          <cell r="BM115">
            <v>64.53</v>
          </cell>
          <cell r="BN115">
            <v>64.569999999999993</v>
          </cell>
          <cell r="BO115">
            <v>64.62</v>
          </cell>
          <cell r="BP115">
            <v>64.66</v>
          </cell>
          <cell r="BQ115">
            <v>64.7</v>
          </cell>
          <cell r="BR115">
            <v>64.75</v>
          </cell>
          <cell r="BS115">
            <v>64.8</v>
          </cell>
          <cell r="BT115">
            <v>64.849999999999994</v>
          </cell>
          <cell r="BU115">
            <v>64.900000000000006</v>
          </cell>
        </row>
        <row r="116">
          <cell r="A116">
            <v>42293</v>
          </cell>
          <cell r="B116">
            <v>51.11</v>
          </cell>
          <cell r="C116">
            <v>51.78</v>
          </cell>
          <cell r="D116">
            <v>52.36</v>
          </cell>
          <cell r="E116">
            <v>53.04</v>
          </cell>
          <cell r="F116">
            <v>53.66</v>
          </cell>
          <cell r="G116">
            <v>54.23</v>
          </cell>
          <cell r="H116">
            <v>54.71</v>
          </cell>
          <cell r="I116">
            <v>55.14</v>
          </cell>
          <cell r="J116">
            <v>55.55</v>
          </cell>
          <cell r="K116">
            <v>55.95</v>
          </cell>
          <cell r="L116">
            <v>56.36</v>
          </cell>
          <cell r="M116">
            <v>56.76</v>
          </cell>
          <cell r="N116">
            <v>57.12</v>
          </cell>
          <cell r="O116">
            <v>57.47</v>
          </cell>
          <cell r="P116">
            <v>57.82</v>
          </cell>
          <cell r="Q116">
            <v>58.17</v>
          </cell>
          <cell r="R116">
            <v>58.49</v>
          </cell>
          <cell r="S116">
            <v>58.75</v>
          </cell>
          <cell r="T116">
            <v>58.98</v>
          </cell>
          <cell r="U116">
            <v>59.21</v>
          </cell>
          <cell r="V116">
            <v>59.41</v>
          </cell>
          <cell r="W116">
            <v>59.61</v>
          </cell>
          <cell r="X116">
            <v>59.79</v>
          </cell>
          <cell r="Y116">
            <v>59.97</v>
          </cell>
          <cell r="Z116">
            <v>60.2</v>
          </cell>
          <cell r="AA116">
            <v>60.43</v>
          </cell>
          <cell r="AB116">
            <v>60.63</v>
          </cell>
          <cell r="AC116">
            <v>60.86</v>
          </cell>
          <cell r="AD116">
            <v>61.09</v>
          </cell>
          <cell r="AE116">
            <v>61.32</v>
          </cell>
          <cell r="AF116">
            <v>61.48</v>
          </cell>
          <cell r="AG116">
            <v>61.64</v>
          </cell>
          <cell r="AH116">
            <v>61.79</v>
          </cell>
          <cell r="AI116">
            <v>61.94</v>
          </cell>
          <cell r="AJ116">
            <v>62.09</v>
          </cell>
          <cell r="AK116">
            <v>62.24</v>
          </cell>
          <cell r="AL116">
            <v>62.39</v>
          </cell>
          <cell r="AM116">
            <v>62.53</v>
          </cell>
          <cell r="AN116">
            <v>62.67</v>
          </cell>
          <cell r="AO116">
            <v>62.81</v>
          </cell>
          <cell r="AP116">
            <v>62.95</v>
          </cell>
          <cell r="AQ116">
            <v>63.08</v>
          </cell>
          <cell r="AR116">
            <v>63.19</v>
          </cell>
          <cell r="AS116">
            <v>63.29</v>
          </cell>
          <cell r="AT116">
            <v>63.39</v>
          </cell>
          <cell r="AU116">
            <v>63.49</v>
          </cell>
          <cell r="AV116">
            <v>63.59</v>
          </cell>
          <cell r="AW116">
            <v>63.69</v>
          </cell>
          <cell r="AX116">
            <v>63.78</v>
          </cell>
          <cell r="AY116">
            <v>63.87</v>
          </cell>
          <cell r="AZ116">
            <v>63.96</v>
          </cell>
          <cell r="BA116">
            <v>64.05</v>
          </cell>
          <cell r="BB116">
            <v>64.14</v>
          </cell>
          <cell r="BC116">
            <v>64.23</v>
          </cell>
          <cell r="BD116">
            <v>64.319999999999993</v>
          </cell>
          <cell r="BE116">
            <v>64.41</v>
          </cell>
          <cell r="BF116">
            <v>64.5</v>
          </cell>
          <cell r="BG116">
            <v>64.59</v>
          </cell>
          <cell r="BH116">
            <v>64.680000000000007</v>
          </cell>
          <cell r="BI116">
            <v>64.77</v>
          </cell>
          <cell r="BJ116">
            <v>64.819999999999993</v>
          </cell>
          <cell r="BK116">
            <v>64.87</v>
          </cell>
          <cell r="BL116">
            <v>64.92</v>
          </cell>
          <cell r="BM116">
            <v>64.959999999999994</v>
          </cell>
          <cell r="BN116">
            <v>65</v>
          </cell>
          <cell r="BO116">
            <v>65.040000000000006</v>
          </cell>
          <cell r="BP116">
            <v>65.09</v>
          </cell>
          <cell r="BQ116">
            <v>65.14</v>
          </cell>
          <cell r="BR116">
            <v>65.189989999999995</v>
          </cell>
          <cell r="BS116">
            <v>65.23</v>
          </cell>
          <cell r="BT116">
            <v>65.27</v>
          </cell>
          <cell r="BU116">
            <v>65.31</v>
          </cell>
        </row>
        <row r="117">
          <cell r="A117">
            <v>42296</v>
          </cell>
          <cell r="B117">
            <v>49.31</v>
          </cell>
          <cell r="C117">
            <v>50.02</v>
          </cell>
          <cell r="D117">
            <v>50.65</v>
          </cell>
          <cell r="E117">
            <v>51.38</v>
          </cell>
          <cell r="F117">
            <v>52.03</v>
          </cell>
          <cell r="G117">
            <v>52.61</v>
          </cell>
          <cell r="H117">
            <v>53.12</v>
          </cell>
          <cell r="I117">
            <v>53.58</v>
          </cell>
          <cell r="J117">
            <v>54.03</v>
          </cell>
          <cell r="K117">
            <v>54.46</v>
          </cell>
          <cell r="L117">
            <v>54.89</v>
          </cell>
          <cell r="M117">
            <v>55.32</v>
          </cell>
          <cell r="N117">
            <v>55.71</v>
          </cell>
          <cell r="O117">
            <v>56.08</v>
          </cell>
          <cell r="P117">
            <v>56.46</v>
          </cell>
          <cell r="Q117">
            <v>56.84</v>
          </cell>
          <cell r="R117">
            <v>57.19</v>
          </cell>
          <cell r="S117">
            <v>57.47</v>
          </cell>
          <cell r="T117">
            <v>57.72</v>
          </cell>
          <cell r="U117">
            <v>57.97</v>
          </cell>
          <cell r="V117">
            <v>58.2</v>
          </cell>
          <cell r="W117">
            <v>58.42</v>
          </cell>
          <cell r="X117">
            <v>58.62</v>
          </cell>
          <cell r="Y117">
            <v>58.82</v>
          </cell>
          <cell r="Z117">
            <v>59.06</v>
          </cell>
          <cell r="AA117">
            <v>59.31</v>
          </cell>
          <cell r="AB117">
            <v>59.52</v>
          </cell>
          <cell r="AC117">
            <v>59.77</v>
          </cell>
          <cell r="AD117">
            <v>60.02</v>
          </cell>
          <cell r="AE117">
            <v>60.27</v>
          </cell>
          <cell r="AF117">
            <v>60.44</v>
          </cell>
          <cell r="AG117">
            <v>60.61</v>
          </cell>
          <cell r="AH117">
            <v>60.78</v>
          </cell>
          <cell r="AI117">
            <v>60.94</v>
          </cell>
          <cell r="AJ117">
            <v>61.11</v>
          </cell>
          <cell r="AK117">
            <v>61.27</v>
          </cell>
          <cell r="AL117">
            <v>61.43</v>
          </cell>
          <cell r="AM117">
            <v>61.58</v>
          </cell>
          <cell r="AN117">
            <v>61.73</v>
          </cell>
          <cell r="AO117">
            <v>61.88</v>
          </cell>
          <cell r="AP117">
            <v>62.02</v>
          </cell>
          <cell r="AQ117">
            <v>62.16</v>
          </cell>
          <cell r="AR117">
            <v>62.27</v>
          </cell>
          <cell r="AS117">
            <v>62.38</v>
          </cell>
          <cell r="AT117">
            <v>62.49</v>
          </cell>
          <cell r="AU117">
            <v>62.6</v>
          </cell>
          <cell r="AV117">
            <v>62.71</v>
          </cell>
          <cell r="AW117">
            <v>62.81</v>
          </cell>
          <cell r="AX117">
            <v>62.9</v>
          </cell>
          <cell r="AY117">
            <v>62.99</v>
          </cell>
          <cell r="AZ117">
            <v>63.08</v>
          </cell>
          <cell r="BA117">
            <v>63.17</v>
          </cell>
          <cell r="BB117">
            <v>63.26</v>
          </cell>
          <cell r="BC117">
            <v>63.35</v>
          </cell>
          <cell r="BD117">
            <v>63.44</v>
          </cell>
          <cell r="BE117">
            <v>63.53</v>
          </cell>
          <cell r="BF117">
            <v>63.62</v>
          </cell>
          <cell r="BG117">
            <v>63.71</v>
          </cell>
          <cell r="BH117">
            <v>63.8</v>
          </cell>
          <cell r="BI117">
            <v>63.89</v>
          </cell>
          <cell r="BJ117">
            <v>63.94</v>
          </cell>
          <cell r="BK117">
            <v>63.99</v>
          </cell>
          <cell r="BL117">
            <v>64.040000000000006</v>
          </cell>
          <cell r="BM117">
            <v>64.08</v>
          </cell>
          <cell r="BN117">
            <v>64.12</v>
          </cell>
          <cell r="BO117">
            <v>64.16</v>
          </cell>
          <cell r="BP117">
            <v>64.209999999999994</v>
          </cell>
          <cell r="BQ117">
            <v>64.260000000000005</v>
          </cell>
          <cell r="BR117">
            <v>64.31</v>
          </cell>
          <cell r="BS117">
            <v>64.349999999999994</v>
          </cell>
          <cell r="BT117">
            <v>64.39</v>
          </cell>
          <cell r="BU117">
            <v>64.430000000000007</v>
          </cell>
        </row>
        <row r="118">
          <cell r="A118">
            <v>42297</v>
          </cell>
          <cell r="B118">
            <v>49.4</v>
          </cell>
          <cell r="C118">
            <v>50.14</v>
          </cell>
          <cell r="D118">
            <v>50.79</v>
          </cell>
          <cell r="E118">
            <v>51.54</v>
          </cell>
          <cell r="F118">
            <v>52.19</v>
          </cell>
          <cell r="G118">
            <v>52.77</v>
          </cell>
          <cell r="H118">
            <v>53.26</v>
          </cell>
          <cell r="I118">
            <v>53.72</v>
          </cell>
          <cell r="J118">
            <v>54.18</v>
          </cell>
          <cell r="K118">
            <v>54.61</v>
          </cell>
          <cell r="L118">
            <v>55.05</v>
          </cell>
          <cell r="M118">
            <v>55.49</v>
          </cell>
          <cell r="N118">
            <v>55.89</v>
          </cell>
          <cell r="O118">
            <v>56.28</v>
          </cell>
          <cell r="P118">
            <v>56.68</v>
          </cell>
          <cell r="Q118">
            <v>57.07</v>
          </cell>
          <cell r="R118">
            <v>57.43</v>
          </cell>
          <cell r="S118">
            <v>57.73</v>
          </cell>
          <cell r="T118">
            <v>58</v>
          </cell>
          <cell r="U118">
            <v>58.26</v>
          </cell>
          <cell r="V118">
            <v>58.51</v>
          </cell>
          <cell r="W118">
            <v>58.74</v>
          </cell>
          <cell r="X118">
            <v>58.93</v>
          </cell>
          <cell r="Y118">
            <v>59.13</v>
          </cell>
          <cell r="Z118">
            <v>59.38</v>
          </cell>
          <cell r="AA118">
            <v>59.63</v>
          </cell>
          <cell r="AB118">
            <v>59.84</v>
          </cell>
          <cell r="AC118">
            <v>60.09</v>
          </cell>
          <cell r="AD118">
            <v>60.34</v>
          </cell>
          <cell r="AE118">
            <v>60.59</v>
          </cell>
          <cell r="AF118">
            <v>60.76</v>
          </cell>
          <cell r="AG118">
            <v>60.93</v>
          </cell>
          <cell r="AH118">
            <v>61.1</v>
          </cell>
          <cell r="AI118">
            <v>61.27</v>
          </cell>
          <cell r="AJ118">
            <v>61.44</v>
          </cell>
          <cell r="AK118">
            <v>61.61</v>
          </cell>
          <cell r="AL118">
            <v>61.77</v>
          </cell>
          <cell r="AM118">
            <v>61.92</v>
          </cell>
          <cell r="AN118">
            <v>62.07</v>
          </cell>
          <cell r="AO118">
            <v>62.22</v>
          </cell>
          <cell r="AP118">
            <v>62.36</v>
          </cell>
          <cell r="AQ118">
            <v>62.5</v>
          </cell>
          <cell r="AR118">
            <v>62.61</v>
          </cell>
          <cell r="AS118">
            <v>62.72</v>
          </cell>
          <cell r="AT118">
            <v>62.83</v>
          </cell>
          <cell r="AU118">
            <v>62.94</v>
          </cell>
          <cell r="AV118">
            <v>63.05</v>
          </cell>
          <cell r="AW118">
            <v>63.15</v>
          </cell>
          <cell r="AX118">
            <v>63.24</v>
          </cell>
          <cell r="AY118">
            <v>63.33</v>
          </cell>
          <cell r="AZ118">
            <v>63.42</v>
          </cell>
          <cell r="BA118">
            <v>63.51</v>
          </cell>
          <cell r="BB118">
            <v>63.6</v>
          </cell>
          <cell r="BC118">
            <v>63.69</v>
          </cell>
          <cell r="BD118">
            <v>63.78</v>
          </cell>
          <cell r="BE118">
            <v>63.87</v>
          </cell>
          <cell r="BF118">
            <v>63.96</v>
          </cell>
          <cell r="BG118">
            <v>64.05</v>
          </cell>
          <cell r="BH118">
            <v>64.14</v>
          </cell>
          <cell r="BI118">
            <v>64.23</v>
          </cell>
          <cell r="BJ118">
            <v>64.28</v>
          </cell>
          <cell r="BK118">
            <v>64.33</v>
          </cell>
          <cell r="BL118">
            <v>64.38</v>
          </cell>
          <cell r="BM118">
            <v>64.42</v>
          </cell>
          <cell r="BN118">
            <v>64.459999999999994</v>
          </cell>
          <cell r="BO118">
            <v>64.5</v>
          </cell>
          <cell r="BP118">
            <v>64.55</v>
          </cell>
          <cell r="BQ118">
            <v>64.599999999999994</v>
          </cell>
          <cell r="BR118">
            <v>64.650000000000006</v>
          </cell>
          <cell r="BS118">
            <v>64.689989999999995</v>
          </cell>
          <cell r="BT118">
            <v>64.73</v>
          </cell>
          <cell r="BU118">
            <v>64.77</v>
          </cell>
        </row>
        <row r="119">
          <cell r="A119">
            <v>42298</v>
          </cell>
          <cell r="B119">
            <v>48.56</v>
          </cell>
          <cell r="C119">
            <v>49.3</v>
          </cell>
          <cell r="D119">
            <v>49.95</v>
          </cell>
          <cell r="E119">
            <v>50.71</v>
          </cell>
          <cell r="F119">
            <v>51.38</v>
          </cell>
          <cell r="G119">
            <v>51.98</v>
          </cell>
          <cell r="H119">
            <v>52.5</v>
          </cell>
          <cell r="I119">
            <v>52.97</v>
          </cell>
          <cell r="J119">
            <v>53.43</v>
          </cell>
          <cell r="K119">
            <v>53.87</v>
          </cell>
          <cell r="L119">
            <v>54.32</v>
          </cell>
          <cell r="M119">
            <v>54.77</v>
          </cell>
          <cell r="N119">
            <v>55.18</v>
          </cell>
          <cell r="O119">
            <v>55.59</v>
          </cell>
          <cell r="P119">
            <v>56</v>
          </cell>
          <cell r="Q119">
            <v>56.41</v>
          </cell>
          <cell r="R119">
            <v>56.78</v>
          </cell>
          <cell r="S119">
            <v>57.11</v>
          </cell>
          <cell r="T119">
            <v>57.4</v>
          </cell>
          <cell r="U119">
            <v>57.68</v>
          </cell>
          <cell r="V119">
            <v>57.94</v>
          </cell>
          <cell r="W119">
            <v>58.19</v>
          </cell>
          <cell r="X119">
            <v>58.4</v>
          </cell>
          <cell r="Y119">
            <v>58.61</v>
          </cell>
          <cell r="Z119">
            <v>58.87</v>
          </cell>
          <cell r="AA119">
            <v>59.12</v>
          </cell>
          <cell r="AB119">
            <v>59.34</v>
          </cell>
          <cell r="AC119">
            <v>59.6</v>
          </cell>
          <cell r="AD119">
            <v>59.86</v>
          </cell>
          <cell r="AE119">
            <v>60.12</v>
          </cell>
          <cell r="AF119">
            <v>60.29</v>
          </cell>
          <cell r="AG119">
            <v>60.46</v>
          </cell>
          <cell r="AH119">
            <v>60.63</v>
          </cell>
          <cell r="AI119">
            <v>60.8</v>
          </cell>
          <cell r="AJ119">
            <v>60.97</v>
          </cell>
          <cell r="AK119">
            <v>61.14</v>
          </cell>
          <cell r="AL119">
            <v>61.3</v>
          </cell>
          <cell r="AM119">
            <v>61.45</v>
          </cell>
          <cell r="AN119">
            <v>61.59</v>
          </cell>
          <cell r="AO119">
            <v>61.73</v>
          </cell>
          <cell r="AP119">
            <v>61.87</v>
          </cell>
          <cell r="AQ119">
            <v>62.01</v>
          </cell>
          <cell r="AR119">
            <v>62.12</v>
          </cell>
          <cell r="AS119">
            <v>62.24</v>
          </cell>
          <cell r="AT119">
            <v>62.35</v>
          </cell>
          <cell r="AU119">
            <v>62.47</v>
          </cell>
          <cell r="AV119">
            <v>62.58</v>
          </cell>
          <cell r="AW119">
            <v>62.69</v>
          </cell>
          <cell r="AX119">
            <v>62.78</v>
          </cell>
          <cell r="AY119">
            <v>62.87</v>
          </cell>
          <cell r="AZ119">
            <v>62.96</v>
          </cell>
          <cell r="BA119">
            <v>63.04</v>
          </cell>
          <cell r="BB119">
            <v>63.13</v>
          </cell>
          <cell r="BC119">
            <v>63.22</v>
          </cell>
          <cell r="BD119">
            <v>63.31</v>
          </cell>
          <cell r="BE119">
            <v>63.4</v>
          </cell>
          <cell r="BF119">
            <v>63.49</v>
          </cell>
          <cell r="BG119">
            <v>63.57</v>
          </cell>
          <cell r="BH119">
            <v>63.66</v>
          </cell>
          <cell r="BI119">
            <v>63.75</v>
          </cell>
          <cell r="BJ119">
            <v>63.8</v>
          </cell>
          <cell r="BK119">
            <v>63.85</v>
          </cell>
          <cell r="BL119">
            <v>63.9</v>
          </cell>
          <cell r="BM119">
            <v>63.94</v>
          </cell>
          <cell r="BN119">
            <v>63.98</v>
          </cell>
          <cell r="BO119">
            <v>64.02</v>
          </cell>
          <cell r="BP119">
            <v>64.069999999999993</v>
          </cell>
          <cell r="BQ119">
            <v>64.12</v>
          </cell>
          <cell r="BR119">
            <v>64.17</v>
          </cell>
          <cell r="BS119">
            <v>64.209999999999994</v>
          </cell>
          <cell r="BT119">
            <v>64.25</v>
          </cell>
          <cell r="BU119">
            <v>64.290000000000006</v>
          </cell>
        </row>
        <row r="120">
          <cell r="A120">
            <v>42299</v>
          </cell>
          <cell r="B120">
            <v>48.83</v>
          </cell>
          <cell r="C120">
            <v>49.59</v>
          </cell>
          <cell r="D120">
            <v>50.24</v>
          </cell>
          <cell r="E120">
            <v>51.03</v>
          </cell>
          <cell r="F120">
            <v>51.73</v>
          </cell>
          <cell r="G120">
            <v>52.34</v>
          </cell>
          <cell r="H120">
            <v>52.86</v>
          </cell>
          <cell r="I120">
            <v>53.34</v>
          </cell>
          <cell r="J120">
            <v>53.8</v>
          </cell>
          <cell r="K120">
            <v>54.25</v>
          </cell>
          <cell r="L120">
            <v>54.7</v>
          </cell>
          <cell r="M120">
            <v>55.15</v>
          </cell>
          <cell r="N120">
            <v>55.57</v>
          </cell>
          <cell r="O120">
            <v>55.99</v>
          </cell>
          <cell r="P120">
            <v>56.41</v>
          </cell>
          <cell r="Q120">
            <v>56.82</v>
          </cell>
          <cell r="R120">
            <v>57.19</v>
          </cell>
          <cell r="S120">
            <v>57.52</v>
          </cell>
          <cell r="T120">
            <v>57.82</v>
          </cell>
          <cell r="U120">
            <v>58.11</v>
          </cell>
          <cell r="V120">
            <v>58.38</v>
          </cell>
          <cell r="W120">
            <v>58.63</v>
          </cell>
          <cell r="X120">
            <v>58.85</v>
          </cell>
          <cell r="Y120">
            <v>59.07</v>
          </cell>
          <cell r="Z120">
            <v>59.34</v>
          </cell>
          <cell r="AA120">
            <v>59.6</v>
          </cell>
          <cell r="AB120">
            <v>59.84</v>
          </cell>
          <cell r="AC120">
            <v>60.11</v>
          </cell>
          <cell r="AD120">
            <v>60.38</v>
          </cell>
          <cell r="AE120">
            <v>60.65</v>
          </cell>
          <cell r="AF120">
            <v>60.83</v>
          </cell>
          <cell r="AG120">
            <v>61.01</v>
          </cell>
          <cell r="AH120">
            <v>61.19</v>
          </cell>
          <cell r="AI120">
            <v>61.36</v>
          </cell>
          <cell r="AJ120">
            <v>61.53</v>
          </cell>
          <cell r="AK120">
            <v>61.7</v>
          </cell>
          <cell r="AL120">
            <v>61.86</v>
          </cell>
          <cell r="AM120">
            <v>62.01</v>
          </cell>
          <cell r="AN120">
            <v>62.16</v>
          </cell>
          <cell r="AO120">
            <v>62.31</v>
          </cell>
          <cell r="AP120">
            <v>62.46</v>
          </cell>
          <cell r="AQ120">
            <v>62.6</v>
          </cell>
          <cell r="AR120">
            <v>62.72</v>
          </cell>
          <cell r="AS120">
            <v>62.84</v>
          </cell>
          <cell r="AT120">
            <v>62.96</v>
          </cell>
          <cell r="AU120">
            <v>63.08</v>
          </cell>
          <cell r="AV120">
            <v>63.2</v>
          </cell>
          <cell r="AW120">
            <v>63.31</v>
          </cell>
          <cell r="AX120">
            <v>63.4</v>
          </cell>
          <cell r="AY120">
            <v>63.49</v>
          </cell>
          <cell r="AZ120">
            <v>63.58</v>
          </cell>
          <cell r="BA120">
            <v>63.67</v>
          </cell>
          <cell r="BB120">
            <v>63.76</v>
          </cell>
          <cell r="BC120">
            <v>63.85</v>
          </cell>
          <cell r="BD120">
            <v>63.94</v>
          </cell>
          <cell r="BE120">
            <v>64.03</v>
          </cell>
          <cell r="BF120">
            <v>64.12</v>
          </cell>
          <cell r="BG120">
            <v>64.209999999999994</v>
          </cell>
          <cell r="BH120">
            <v>64.3</v>
          </cell>
          <cell r="BI120">
            <v>64.39</v>
          </cell>
          <cell r="BJ120">
            <v>64.439989999999995</v>
          </cell>
          <cell r="BK120">
            <v>64.489999999999995</v>
          </cell>
          <cell r="BL120">
            <v>64.540000000000006</v>
          </cell>
          <cell r="BM120">
            <v>64.58</v>
          </cell>
          <cell r="BN120">
            <v>64.62</v>
          </cell>
          <cell r="BO120">
            <v>64.66</v>
          </cell>
          <cell r="BP120">
            <v>64.709999999999994</v>
          </cell>
          <cell r="BQ120">
            <v>64.760000000000005</v>
          </cell>
          <cell r="BR120">
            <v>64.81</v>
          </cell>
          <cell r="BS120">
            <v>64.849999999999994</v>
          </cell>
          <cell r="BT120">
            <v>64.89</v>
          </cell>
          <cell r="BU120">
            <v>64.930000000000007</v>
          </cell>
        </row>
        <row r="121">
          <cell r="A121">
            <v>42300</v>
          </cell>
          <cell r="B121">
            <v>48.67</v>
          </cell>
          <cell r="C121">
            <v>49.41</v>
          </cell>
          <cell r="D121">
            <v>50.05</v>
          </cell>
          <cell r="E121">
            <v>50.82</v>
          </cell>
          <cell r="F121">
            <v>51.53</v>
          </cell>
          <cell r="G121">
            <v>52.15</v>
          </cell>
          <cell r="H121">
            <v>52.67</v>
          </cell>
          <cell r="I121">
            <v>53.15</v>
          </cell>
          <cell r="J121">
            <v>53.61</v>
          </cell>
          <cell r="K121">
            <v>54.05</v>
          </cell>
          <cell r="L121">
            <v>54.49</v>
          </cell>
          <cell r="M121">
            <v>54.93</v>
          </cell>
          <cell r="N121">
            <v>55.34</v>
          </cell>
          <cell r="O121">
            <v>55.75</v>
          </cell>
          <cell r="P121">
            <v>56.16</v>
          </cell>
          <cell r="Q121">
            <v>56.56</v>
          </cell>
          <cell r="R121">
            <v>56.93</v>
          </cell>
          <cell r="S121">
            <v>57.25</v>
          </cell>
          <cell r="T121">
            <v>57.53</v>
          </cell>
          <cell r="U121">
            <v>57.81</v>
          </cell>
          <cell r="V121">
            <v>58.07</v>
          </cell>
          <cell r="W121">
            <v>58.31</v>
          </cell>
          <cell r="X121">
            <v>58.52</v>
          </cell>
          <cell r="Y121">
            <v>58.74</v>
          </cell>
          <cell r="Z121">
            <v>59</v>
          </cell>
          <cell r="AA121">
            <v>59.25</v>
          </cell>
          <cell r="AB121">
            <v>59.48</v>
          </cell>
          <cell r="AC121">
            <v>59.73</v>
          </cell>
          <cell r="AD121">
            <v>59.99</v>
          </cell>
          <cell r="AE121">
            <v>60.25</v>
          </cell>
          <cell r="AF121">
            <v>60.42</v>
          </cell>
          <cell r="AG121">
            <v>60.59</v>
          </cell>
          <cell r="AH121">
            <v>60.76</v>
          </cell>
          <cell r="AI121">
            <v>60.92</v>
          </cell>
          <cell r="AJ121">
            <v>61.09</v>
          </cell>
          <cell r="AK121">
            <v>61.25</v>
          </cell>
          <cell r="AL121">
            <v>61.4</v>
          </cell>
          <cell r="AM121">
            <v>61.55</v>
          </cell>
          <cell r="AN121">
            <v>61.7</v>
          </cell>
          <cell r="AO121">
            <v>61.84</v>
          </cell>
          <cell r="AP121">
            <v>61.98</v>
          </cell>
          <cell r="AQ121">
            <v>62.12</v>
          </cell>
          <cell r="AR121">
            <v>62.22</v>
          </cell>
          <cell r="AS121">
            <v>62.33</v>
          </cell>
          <cell r="AT121">
            <v>62.43</v>
          </cell>
          <cell r="AU121">
            <v>62.54</v>
          </cell>
          <cell r="AV121">
            <v>62.64</v>
          </cell>
          <cell r="AW121">
            <v>62.74</v>
          </cell>
          <cell r="AX121">
            <v>62.83</v>
          </cell>
          <cell r="AY121">
            <v>62.92</v>
          </cell>
          <cell r="AZ121">
            <v>63.01</v>
          </cell>
          <cell r="BA121">
            <v>63.09</v>
          </cell>
          <cell r="BB121">
            <v>63.18</v>
          </cell>
          <cell r="BC121">
            <v>63.27</v>
          </cell>
          <cell r="BD121">
            <v>63.35</v>
          </cell>
          <cell r="BE121">
            <v>63.44</v>
          </cell>
          <cell r="BF121">
            <v>63.53</v>
          </cell>
          <cell r="BG121">
            <v>63.61</v>
          </cell>
          <cell r="BH121">
            <v>63.7</v>
          </cell>
          <cell r="BI121">
            <v>63.79</v>
          </cell>
          <cell r="BJ121">
            <v>63.84</v>
          </cell>
          <cell r="BK121">
            <v>63.89</v>
          </cell>
          <cell r="BL121">
            <v>63.94</v>
          </cell>
          <cell r="BM121">
            <v>63.98</v>
          </cell>
          <cell r="BN121">
            <v>64.02</v>
          </cell>
          <cell r="BO121">
            <v>64.06</v>
          </cell>
          <cell r="BP121">
            <v>64.11</v>
          </cell>
          <cell r="BQ121">
            <v>64.16</v>
          </cell>
          <cell r="BR121">
            <v>64.209999999999994</v>
          </cell>
          <cell r="BS121">
            <v>64.25</v>
          </cell>
          <cell r="BT121">
            <v>64.290000000000006</v>
          </cell>
          <cell r="BU121">
            <v>64.33</v>
          </cell>
        </row>
        <row r="122">
          <cell r="A122">
            <v>42303</v>
          </cell>
          <cell r="B122">
            <v>48.25</v>
          </cell>
          <cell r="C122">
            <v>49.01</v>
          </cell>
          <cell r="D122">
            <v>49.66</v>
          </cell>
          <cell r="E122">
            <v>50.45</v>
          </cell>
          <cell r="F122">
            <v>51.2</v>
          </cell>
          <cell r="G122">
            <v>51.85</v>
          </cell>
          <cell r="H122">
            <v>52.4</v>
          </cell>
          <cell r="I122">
            <v>52.89</v>
          </cell>
          <cell r="J122">
            <v>53.35</v>
          </cell>
          <cell r="K122">
            <v>53.79</v>
          </cell>
          <cell r="L122">
            <v>54.24</v>
          </cell>
          <cell r="M122">
            <v>54.69</v>
          </cell>
          <cell r="N122">
            <v>55.12</v>
          </cell>
          <cell r="O122">
            <v>55.54</v>
          </cell>
          <cell r="P122">
            <v>55.96</v>
          </cell>
          <cell r="Q122">
            <v>56.37</v>
          </cell>
          <cell r="R122">
            <v>56.74</v>
          </cell>
          <cell r="S122">
            <v>57.06</v>
          </cell>
          <cell r="T122">
            <v>57.35</v>
          </cell>
          <cell r="U122">
            <v>57.64</v>
          </cell>
          <cell r="V122">
            <v>57.9</v>
          </cell>
          <cell r="W122">
            <v>58.15</v>
          </cell>
          <cell r="X122">
            <v>58.36</v>
          </cell>
          <cell r="Y122">
            <v>58.58</v>
          </cell>
          <cell r="Z122">
            <v>58.84</v>
          </cell>
          <cell r="AA122">
            <v>59.09</v>
          </cell>
          <cell r="AB122">
            <v>59.33</v>
          </cell>
          <cell r="AC122">
            <v>59.58</v>
          </cell>
          <cell r="AD122">
            <v>59.83</v>
          </cell>
          <cell r="AE122">
            <v>60.1</v>
          </cell>
          <cell r="AF122">
            <v>60.27</v>
          </cell>
          <cell r="AG122">
            <v>60.44</v>
          </cell>
          <cell r="AH122">
            <v>60.61</v>
          </cell>
          <cell r="AI122">
            <v>60.78</v>
          </cell>
          <cell r="AJ122">
            <v>60.94</v>
          </cell>
          <cell r="AK122">
            <v>61.1</v>
          </cell>
          <cell r="AL122">
            <v>61.25</v>
          </cell>
          <cell r="AM122">
            <v>61.4</v>
          </cell>
          <cell r="AN122">
            <v>61.55</v>
          </cell>
          <cell r="AO122">
            <v>61.7</v>
          </cell>
          <cell r="AP122">
            <v>61.84</v>
          </cell>
          <cell r="AQ122">
            <v>61.98</v>
          </cell>
          <cell r="AR122">
            <v>62.08</v>
          </cell>
          <cell r="AS122">
            <v>62.19</v>
          </cell>
          <cell r="AT122">
            <v>62.3</v>
          </cell>
          <cell r="AU122">
            <v>62.41</v>
          </cell>
          <cell r="AV122">
            <v>62.51</v>
          </cell>
          <cell r="AW122">
            <v>62.61</v>
          </cell>
          <cell r="AX122">
            <v>62.7</v>
          </cell>
          <cell r="AY122">
            <v>62.79</v>
          </cell>
          <cell r="AZ122">
            <v>62.88</v>
          </cell>
          <cell r="BA122">
            <v>62.96</v>
          </cell>
          <cell r="BB122">
            <v>63.05</v>
          </cell>
          <cell r="BC122">
            <v>63.14</v>
          </cell>
          <cell r="BD122">
            <v>63.22</v>
          </cell>
          <cell r="BE122">
            <v>63.31</v>
          </cell>
          <cell r="BF122">
            <v>63.4</v>
          </cell>
          <cell r="BG122">
            <v>63.48</v>
          </cell>
          <cell r="BH122">
            <v>63.57</v>
          </cell>
          <cell r="BI122">
            <v>63.66</v>
          </cell>
          <cell r="BJ122">
            <v>63.71</v>
          </cell>
          <cell r="BK122">
            <v>63.76</v>
          </cell>
          <cell r="BL122">
            <v>63.81</v>
          </cell>
          <cell r="BM122">
            <v>63.85</v>
          </cell>
          <cell r="BN122">
            <v>63.89</v>
          </cell>
          <cell r="BO122">
            <v>63.93</v>
          </cell>
          <cell r="BP122">
            <v>63.98</v>
          </cell>
          <cell r="BQ122">
            <v>64.03</v>
          </cell>
          <cell r="BR122">
            <v>64.08</v>
          </cell>
          <cell r="BS122">
            <v>64.12</v>
          </cell>
          <cell r="BT122">
            <v>64.16</v>
          </cell>
          <cell r="BU122">
            <v>64.2</v>
          </cell>
        </row>
        <row r="123">
          <cell r="A123">
            <v>42304</v>
          </cell>
          <cell r="B123">
            <v>47.55</v>
          </cell>
          <cell r="C123">
            <v>48.32</v>
          </cell>
          <cell r="D123">
            <v>48.96</v>
          </cell>
          <cell r="E123">
            <v>49.74</v>
          </cell>
          <cell r="F123">
            <v>50.48</v>
          </cell>
          <cell r="G123">
            <v>51.13</v>
          </cell>
          <cell r="H123">
            <v>51.69</v>
          </cell>
          <cell r="I123">
            <v>52.19</v>
          </cell>
          <cell r="J123">
            <v>52.66</v>
          </cell>
          <cell r="K123">
            <v>53.12</v>
          </cell>
          <cell r="L123">
            <v>53.58</v>
          </cell>
          <cell r="M123">
            <v>54.04</v>
          </cell>
          <cell r="N123">
            <v>54.47</v>
          </cell>
          <cell r="O123">
            <v>54.89</v>
          </cell>
          <cell r="P123">
            <v>55.31</v>
          </cell>
          <cell r="Q123">
            <v>55.72</v>
          </cell>
          <cell r="R123">
            <v>56.09</v>
          </cell>
          <cell r="S123">
            <v>56.42</v>
          </cell>
          <cell r="T123">
            <v>56.72</v>
          </cell>
          <cell r="U123">
            <v>57.02</v>
          </cell>
          <cell r="V123">
            <v>57.28</v>
          </cell>
          <cell r="W123">
            <v>57.54</v>
          </cell>
          <cell r="X123">
            <v>57.75</v>
          </cell>
          <cell r="Y123">
            <v>57.97</v>
          </cell>
          <cell r="Z123">
            <v>58.25</v>
          </cell>
          <cell r="AA123">
            <v>58.51</v>
          </cell>
          <cell r="AB123">
            <v>58.75</v>
          </cell>
          <cell r="AC123">
            <v>59.01</v>
          </cell>
          <cell r="AD123">
            <v>59.27</v>
          </cell>
          <cell r="AE123">
            <v>59.55</v>
          </cell>
          <cell r="AF123">
            <v>59.74</v>
          </cell>
          <cell r="AG123">
            <v>59.92</v>
          </cell>
          <cell r="AH123">
            <v>60.09</v>
          </cell>
          <cell r="AI123">
            <v>60.26</v>
          </cell>
          <cell r="AJ123">
            <v>60.43</v>
          </cell>
          <cell r="AK123">
            <v>60.59</v>
          </cell>
          <cell r="AL123">
            <v>60.75</v>
          </cell>
          <cell r="AM123">
            <v>60.91</v>
          </cell>
          <cell r="AN123">
            <v>61.06</v>
          </cell>
          <cell r="AO123">
            <v>61.21</v>
          </cell>
          <cell r="AP123">
            <v>61.36</v>
          </cell>
          <cell r="AQ123">
            <v>61.51</v>
          </cell>
          <cell r="AR123">
            <v>61.63</v>
          </cell>
          <cell r="AS123">
            <v>61.75</v>
          </cell>
          <cell r="AT123">
            <v>61.86</v>
          </cell>
          <cell r="AU123">
            <v>61.97</v>
          </cell>
          <cell r="AV123">
            <v>62.08</v>
          </cell>
          <cell r="AW123">
            <v>62.19</v>
          </cell>
          <cell r="AX123">
            <v>62.28</v>
          </cell>
          <cell r="AY123">
            <v>62.37</v>
          </cell>
          <cell r="AZ123">
            <v>62.46</v>
          </cell>
          <cell r="BA123">
            <v>62.55</v>
          </cell>
          <cell r="BB123">
            <v>62.64</v>
          </cell>
          <cell r="BC123">
            <v>62.73</v>
          </cell>
          <cell r="BD123">
            <v>62.82</v>
          </cell>
          <cell r="BE123">
            <v>62.91</v>
          </cell>
          <cell r="BF123">
            <v>63</v>
          </cell>
          <cell r="BG123">
            <v>63.09</v>
          </cell>
          <cell r="BH123">
            <v>63.18</v>
          </cell>
          <cell r="BI123">
            <v>63.27</v>
          </cell>
          <cell r="BJ123">
            <v>63.32</v>
          </cell>
          <cell r="BK123">
            <v>63.37</v>
          </cell>
          <cell r="BL123">
            <v>63.42</v>
          </cell>
          <cell r="BM123">
            <v>63.47</v>
          </cell>
          <cell r="BN123">
            <v>63.52</v>
          </cell>
          <cell r="BO123">
            <v>63.57</v>
          </cell>
          <cell r="BP123">
            <v>63.62</v>
          </cell>
          <cell r="BQ123">
            <v>63.67</v>
          </cell>
          <cell r="BR123">
            <v>63.72</v>
          </cell>
          <cell r="BS123">
            <v>63.77</v>
          </cell>
          <cell r="BT123">
            <v>63.82</v>
          </cell>
          <cell r="BU123">
            <v>63.87</v>
          </cell>
        </row>
        <row r="124">
          <cell r="A124">
            <v>42305</v>
          </cell>
          <cell r="B124">
            <v>49.83</v>
          </cell>
          <cell r="C124">
            <v>50.63</v>
          </cell>
          <cell r="D124">
            <v>51.26</v>
          </cell>
          <cell r="E124">
            <v>52.04</v>
          </cell>
          <cell r="F124">
            <v>52.78</v>
          </cell>
          <cell r="G124">
            <v>53.43</v>
          </cell>
          <cell r="H124">
            <v>53.98</v>
          </cell>
          <cell r="I124">
            <v>54.46</v>
          </cell>
          <cell r="J124">
            <v>54.91</v>
          </cell>
          <cell r="K124">
            <v>55.35</v>
          </cell>
          <cell r="L124">
            <v>55.78</v>
          </cell>
          <cell r="M124">
            <v>56.21</v>
          </cell>
          <cell r="N124">
            <v>56.61</v>
          </cell>
          <cell r="O124">
            <v>57</v>
          </cell>
          <cell r="P124">
            <v>57.39</v>
          </cell>
          <cell r="Q124">
            <v>57.77</v>
          </cell>
          <cell r="R124">
            <v>58.11</v>
          </cell>
          <cell r="S124">
            <v>58.41</v>
          </cell>
          <cell r="T124">
            <v>58.68</v>
          </cell>
          <cell r="U124">
            <v>58.95</v>
          </cell>
          <cell r="V124">
            <v>59.19</v>
          </cell>
          <cell r="W124">
            <v>59.42</v>
          </cell>
          <cell r="X124">
            <v>59.6</v>
          </cell>
          <cell r="Y124">
            <v>59.79</v>
          </cell>
          <cell r="Z124">
            <v>60.05</v>
          </cell>
          <cell r="AA124">
            <v>60.28</v>
          </cell>
          <cell r="AB124">
            <v>60.49</v>
          </cell>
          <cell r="AC124">
            <v>60.73</v>
          </cell>
          <cell r="AD124">
            <v>60.97</v>
          </cell>
          <cell r="AE124">
            <v>61.22</v>
          </cell>
          <cell r="AF124">
            <v>61.41</v>
          </cell>
          <cell r="AG124">
            <v>61.55</v>
          </cell>
          <cell r="AH124">
            <v>61.69</v>
          </cell>
          <cell r="AI124">
            <v>61.84</v>
          </cell>
          <cell r="AJ124">
            <v>61.99</v>
          </cell>
          <cell r="AK124">
            <v>62.14</v>
          </cell>
          <cell r="AL124">
            <v>62.29</v>
          </cell>
          <cell r="AM124">
            <v>62.44</v>
          </cell>
          <cell r="AN124">
            <v>62.58</v>
          </cell>
          <cell r="AO124">
            <v>62.72</v>
          </cell>
          <cell r="AP124">
            <v>62.85</v>
          </cell>
          <cell r="AQ124">
            <v>62.98</v>
          </cell>
          <cell r="AR124">
            <v>63.09</v>
          </cell>
          <cell r="AS124">
            <v>63.18</v>
          </cell>
          <cell r="AT124">
            <v>63.27</v>
          </cell>
          <cell r="AU124">
            <v>63.36</v>
          </cell>
          <cell r="AV124">
            <v>63.45</v>
          </cell>
          <cell r="AW124">
            <v>63.54</v>
          </cell>
          <cell r="AX124">
            <v>63.62</v>
          </cell>
          <cell r="AY124">
            <v>63.7</v>
          </cell>
          <cell r="AZ124">
            <v>63.78</v>
          </cell>
          <cell r="BA124">
            <v>63.86</v>
          </cell>
          <cell r="BB124">
            <v>63.94</v>
          </cell>
          <cell r="BC124">
            <v>64.02</v>
          </cell>
          <cell r="BD124">
            <v>64.099999999999994</v>
          </cell>
          <cell r="BE124">
            <v>64.180000000000007</v>
          </cell>
          <cell r="BF124">
            <v>64.260000000000005</v>
          </cell>
          <cell r="BG124">
            <v>64.34</v>
          </cell>
          <cell r="BH124">
            <v>64.42</v>
          </cell>
          <cell r="BI124">
            <v>64.5</v>
          </cell>
          <cell r="BJ124">
            <v>64.540000000000006</v>
          </cell>
          <cell r="BK124">
            <v>64.58</v>
          </cell>
          <cell r="BL124">
            <v>64.62</v>
          </cell>
          <cell r="BM124">
            <v>64.67</v>
          </cell>
          <cell r="BN124">
            <v>64.72</v>
          </cell>
          <cell r="BO124">
            <v>64.77</v>
          </cell>
          <cell r="BP124">
            <v>64.81</v>
          </cell>
          <cell r="BQ124">
            <v>64.849999999999994</v>
          </cell>
          <cell r="BR124">
            <v>64.89</v>
          </cell>
          <cell r="BS124">
            <v>64.939989999999995</v>
          </cell>
          <cell r="BT124">
            <v>64.989999999999995</v>
          </cell>
          <cell r="BU124">
            <v>65.040000000000006</v>
          </cell>
        </row>
        <row r="125">
          <cell r="A125">
            <v>42306</v>
          </cell>
          <cell r="B125">
            <v>49.59</v>
          </cell>
          <cell r="C125">
            <v>50.4</v>
          </cell>
          <cell r="D125">
            <v>51.03</v>
          </cell>
          <cell r="E125">
            <v>51.82</v>
          </cell>
          <cell r="F125">
            <v>52.57</v>
          </cell>
          <cell r="G125">
            <v>53.24</v>
          </cell>
          <cell r="H125">
            <v>53.81</v>
          </cell>
          <cell r="I125">
            <v>54.3</v>
          </cell>
          <cell r="J125">
            <v>54.76</v>
          </cell>
          <cell r="K125">
            <v>55.2</v>
          </cell>
          <cell r="L125">
            <v>55.64</v>
          </cell>
          <cell r="M125">
            <v>56.07</v>
          </cell>
          <cell r="N125">
            <v>56.47</v>
          </cell>
          <cell r="O125">
            <v>56.85</v>
          </cell>
          <cell r="P125">
            <v>57.23</v>
          </cell>
          <cell r="Q125">
            <v>57.61</v>
          </cell>
          <cell r="R125">
            <v>57.95</v>
          </cell>
          <cell r="S125">
            <v>58.24</v>
          </cell>
          <cell r="T125">
            <v>58.5</v>
          </cell>
          <cell r="U125">
            <v>58.76</v>
          </cell>
          <cell r="V125">
            <v>58.99</v>
          </cell>
          <cell r="W125">
            <v>59.21</v>
          </cell>
          <cell r="X125">
            <v>59.39</v>
          </cell>
          <cell r="Y125">
            <v>59.57</v>
          </cell>
          <cell r="Z125">
            <v>59.82</v>
          </cell>
          <cell r="AA125">
            <v>60.04</v>
          </cell>
          <cell r="AB125">
            <v>60.25</v>
          </cell>
          <cell r="AC125">
            <v>60.49</v>
          </cell>
          <cell r="AD125">
            <v>60.73</v>
          </cell>
          <cell r="AE125">
            <v>60.97</v>
          </cell>
          <cell r="AF125">
            <v>61.16</v>
          </cell>
          <cell r="AG125">
            <v>61.3</v>
          </cell>
          <cell r="AH125">
            <v>61.43</v>
          </cell>
          <cell r="AI125">
            <v>61.58</v>
          </cell>
          <cell r="AJ125">
            <v>61.72</v>
          </cell>
          <cell r="AK125">
            <v>61.87</v>
          </cell>
          <cell r="AL125">
            <v>62.01</v>
          </cell>
          <cell r="AM125">
            <v>62.16</v>
          </cell>
          <cell r="AN125">
            <v>62.3</v>
          </cell>
          <cell r="AO125">
            <v>62.43</v>
          </cell>
          <cell r="AP125">
            <v>62.55</v>
          </cell>
          <cell r="AQ125">
            <v>62.68</v>
          </cell>
          <cell r="AR125">
            <v>62.79</v>
          </cell>
          <cell r="AS125">
            <v>62.88</v>
          </cell>
          <cell r="AT125">
            <v>62.96</v>
          </cell>
          <cell r="AU125">
            <v>63.05</v>
          </cell>
          <cell r="AV125">
            <v>63.14</v>
          </cell>
          <cell r="AW125">
            <v>63.22</v>
          </cell>
          <cell r="AX125">
            <v>63.3</v>
          </cell>
          <cell r="AY125">
            <v>63.38</v>
          </cell>
          <cell r="AZ125">
            <v>63.46</v>
          </cell>
          <cell r="BA125">
            <v>63.54</v>
          </cell>
          <cell r="BB125">
            <v>63.61</v>
          </cell>
          <cell r="BC125">
            <v>63.68</v>
          </cell>
          <cell r="BD125">
            <v>63.76</v>
          </cell>
          <cell r="BE125">
            <v>63.84</v>
          </cell>
          <cell r="BF125">
            <v>63.92</v>
          </cell>
          <cell r="BG125">
            <v>64</v>
          </cell>
          <cell r="BH125">
            <v>64.069999999999993</v>
          </cell>
          <cell r="BI125">
            <v>64.14</v>
          </cell>
          <cell r="BJ125">
            <v>64.180000000000007</v>
          </cell>
          <cell r="BK125">
            <v>64.22</v>
          </cell>
          <cell r="BL125">
            <v>64.260000000000005</v>
          </cell>
          <cell r="BM125">
            <v>64.3</v>
          </cell>
          <cell r="BN125">
            <v>64.349999999999994</v>
          </cell>
          <cell r="BO125">
            <v>64.39</v>
          </cell>
          <cell r="BP125">
            <v>64.430000000000007</v>
          </cell>
          <cell r="BQ125">
            <v>64.459999999999994</v>
          </cell>
          <cell r="BR125">
            <v>64.5</v>
          </cell>
          <cell r="BS125">
            <v>64.55</v>
          </cell>
          <cell r="BT125">
            <v>64.59</v>
          </cell>
          <cell r="BU125">
            <v>64.64</v>
          </cell>
        </row>
        <row r="126">
          <cell r="A126">
            <v>42307</v>
          </cell>
          <cell r="B126">
            <v>50.31</v>
          </cell>
          <cell r="C126">
            <v>51.11</v>
          </cell>
          <cell r="D126">
            <v>51.73</v>
          </cell>
          <cell r="E126">
            <v>52.5</v>
          </cell>
          <cell r="F126">
            <v>53.23</v>
          </cell>
          <cell r="G126">
            <v>53.9</v>
          </cell>
          <cell r="H126">
            <v>54.46</v>
          </cell>
          <cell r="I126">
            <v>54.94</v>
          </cell>
          <cell r="J126">
            <v>55.39</v>
          </cell>
          <cell r="K126">
            <v>55.82</v>
          </cell>
          <cell r="L126">
            <v>56.26</v>
          </cell>
          <cell r="M126">
            <v>56.68</v>
          </cell>
          <cell r="N126">
            <v>57.08</v>
          </cell>
          <cell r="O126">
            <v>57.46</v>
          </cell>
          <cell r="P126">
            <v>57.84</v>
          </cell>
          <cell r="Q126">
            <v>58.21</v>
          </cell>
          <cell r="R126">
            <v>58.55</v>
          </cell>
          <cell r="S126">
            <v>58.83</v>
          </cell>
          <cell r="T126">
            <v>59.09</v>
          </cell>
          <cell r="U126">
            <v>59.35</v>
          </cell>
          <cell r="V126">
            <v>59.58</v>
          </cell>
          <cell r="W126">
            <v>59.79</v>
          </cell>
          <cell r="X126">
            <v>59.97</v>
          </cell>
          <cell r="Y126">
            <v>60.16</v>
          </cell>
          <cell r="Z126">
            <v>60.41</v>
          </cell>
          <cell r="AA126">
            <v>60.63</v>
          </cell>
          <cell r="AB126">
            <v>60.84</v>
          </cell>
          <cell r="AC126">
            <v>61.07</v>
          </cell>
          <cell r="AD126">
            <v>61.31</v>
          </cell>
          <cell r="AE126">
            <v>61.56</v>
          </cell>
          <cell r="AF126">
            <v>61.75</v>
          </cell>
          <cell r="AG126">
            <v>61.89</v>
          </cell>
          <cell r="AH126">
            <v>62.02</v>
          </cell>
          <cell r="AI126">
            <v>62.16</v>
          </cell>
          <cell r="AJ126">
            <v>62.3</v>
          </cell>
          <cell r="AK126">
            <v>62.45</v>
          </cell>
          <cell r="AL126">
            <v>62.59</v>
          </cell>
          <cell r="AM126">
            <v>62.74</v>
          </cell>
          <cell r="AN126">
            <v>62.88</v>
          </cell>
          <cell r="AO126">
            <v>63.01</v>
          </cell>
          <cell r="AP126">
            <v>63.13</v>
          </cell>
          <cell r="AQ126">
            <v>63.26</v>
          </cell>
          <cell r="AR126">
            <v>63.37</v>
          </cell>
          <cell r="AS126">
            <v>63.46</v>
          </cell>
          <cell r="AT126">
            <v>63.54</v>
          </cell>
          <cell r="AU126">
            <v>63.63</v>
          </cell>
          <cell r="AV126">
            <v>63.72</v>
          </cell>
          <cell r="AW126">
            <v>63.8</v>
          </cell>
          <cell r="AX126">
            <v>63.88</v>
          </cell>
          <cell r="AY126">
            <v>63.96</v>
          </cell>
          <cell r="AZ126">
            <v>64.040000000000006</v>
          </cell>
          <cell r="BA126">
            <v>64.11</v>
          </cell>
          <cell r="BB126">
            <v>64.180000000000007</v>
          </cell>
          <cell r="BC126">
            <v>64.25</v>
          </cell>
          <cell r="BD126">
            <v>64.33</v>
          </cell>
          <cell r="BE126">
            <v>64.41</v>
          </cell>
          <cell r="BF126">
            <v>64.48</v>
          </cell>
          <cell r="BG126">
            <v>64.56</v>
          </cell>
          <cell r="BH126">
            <v>64.63</v>
          </cell>
          <cell r="BI126">
            <v>64.7</v>
          </cell>
          <cell r="BJ126">
            <v>64.739999999999995</v>
          </cell>
          <cell r="BK126">
            <v>64.78</v>
          </cell>
          <cell r="BL126">
            <v>64.819999999999993</v>
          </cell>
          <cell r="BM126">
            <v>64.86</v>
          </cell>
          <cell r="BN126">
            <v>64.91</v>
          </cell>
          <cell r="BO126">
            <v>64.95</v>
          </cell>
          <cell r="BP126">
            <v>64.989999999999995</v>
          </cell>
          <cell r="BQ126">
            <v>65.02</v>
          </cell>
          <cell r="BR126">
            <v>65.06</v>
          </cell>
          <cell r="BS126">
            <v>65.11</v>
          </cell>
          <cell r="BT126">
            <v>65.150000000000006</v>
          </cell>
          <cell r="BU126">
            <v>65.2</v>
          </cell>
        </row>
        <row r="127">
          <cell r="A127">
            <v>42310</v>
          </cell>
          <cell r="B127">
            <v>49.61</v>
          </cell>
          <cell r="C127">
            <v>50.45</v>
          </cell>
          <cell r="D127">
            <v>51.09</v>
          </cell>
          <cell r="E127">
            <v>51.89</v>
          </cell>
          <cell r="F127">
            <v>52.64</v>
          </cell>
          <cell r="G127">
            <v>53.33</v>
          </cell>
          <cell r="H127">
            <v>53.91</v>
          </cell>
          <cell r="I127">
            <v>54.41</v>
          </cell>
          <cell r="J127">
            <v>54.88</v>
          </cell>
          <cell r="K127">
            <v>55.32</v>
          </cell>
          <cell r="L127">
            <v>55.77</v>
          </cell>
          <cell r="M127">
            <v>56.22</v>
          </cell>
          <cell r="N127">
            <v>56.63</v>
          </cell>
          <cell r="O127">
            <v>57.03</v>
          </cell>
          <cell r="P127">
            <v>57.43</v>
          </cell>
          <cell r="Q127">
            <v>57.82</v>
          </cell>
          <cell r="R127">
            <v>58.17</v>
          </cell>
          <cell r="S127">
            <v>58.46</v>
          </cell>
          <cell r="T127">
            <v>58.73</v>
          </cell>
          <cell r="U127">
            <v>59</v>
          </cell>
          <cell r="V127">
            <v>59.24</v>
          </cell>
          <cell r="W127">
            <v>59.46</v>
          </cell>
          <cell r="X127">
            <v>59.64</v>
          </cell>
          <cell r="Y127">
            <v>59.83</v>
          </cell>
          <cell r="Z127">
            <v>60.08</v>
          </cell>
          <cell r="AA127">
            <v>60.3</v>
          </cell>
          <cell r="AB127">
            <v>60.51</v>
          </cell>
          <cell r="AC127">
            <v>60.75</v>
          </cell>
          <cell r="AD127">
            <v>61</v>
          </cell>
          <cell r="AE127">
            <v>61.25</v>
          </cell>
          <cell r="AF127">
            <v>61.44</v>
          </cell>
          <cell r="AG127">
            <v>61.58</v>
          </cell>
          <cell r="AH127">
            <v>61.72</v>
          </cell>
          <cell r="AI127">
            <v>61.87</v>
          </cell>
          <cell r="AJ127">
            <v>62.01</v>
          </cell>
          <cell r="AK127">
            <v>62.16</v>
          </cell>
          <cell r="AL127">
            <v>62.3</v>
          </cell>
          <cell r="AM127">
            <v>62.45</v>
          </cell>
          <cell r="AN127">
            <v>62.59</v>
          </cell>
          <cell r="AO127">
            <v>62.72</v>
          </cell>
          <cell r="AP127">
            <v>62.85</v>
          </cell>
          <cell r="AQ127">
            <v>62.98</v>
          </cell>
          <cell r="AR127">
            <v>63.09</v>
          </cell>
          <cell r="AS127">
            <v>63.18</v>
          </cell>
          <cell r="AT127">
            <v>63.27</v>
          </cell>
          <cell r="AU127">
            <v>63.36</v>
          </cell>
          <cell r="AV127">
            <v>63.45</v>
          </cell>
          <cell r="AW127">
            <v>63.53</v>
          </cell>
          <cell r="AX127">
            <v>63.61</v>
          </cell>
          <cell r="AY127">
            <v>63.69</v>
          </cell>
          <cell r="AZ127">
            <v>63.77</v>
          </cell>
          <cell r="BA127">
            <v>63.84</v>
          </cell>
          <cell r="BB127">
            <v>63.91</v>
          </cell>
          <cell r="BC127">
            <v>63.98</v>
          </cell>
          <cell r="BD127">
            <v>64.06</v>
          </cell>
          <cell r="BE127">
            <v>64.14</v>
          </cell>
          <cell r="BF127">
            <v>64.209999999999994</v>
          </cell>
          <cell r="BG127">
            <v>64.290000000000006</v>
          </cell>
          <cell r="BH127">
            <v>64.36</v>
          </cell>
          <cell r="BI127">
            <v>64.430000000000007</v>
          </cell>
          <cell r="BJ127">
            <v>64.47</v>
          </cell>
          <cell r="BK127">
            <v>64.510000000000005</v>
          </cell>
          <cell r="BL127">
            <v>64.55</v>
          </cell>
          <cell r="BM127">
            <v>64.59</v>
          </cell>
          <cell r="BN127">
            <v>64.64</v>
          </cell>
          <cell r="BO127">
            <v>64.680000000000007</v>
          </cell>
          <cell r="BP127">
            <v>64.72</v>
          </cell>
          <cell r="BQ127">
            <v>64.75</v>
          </cell>
          <cell r="BR127">
            <v>64.790000000000006</v>
          </cell>
          <cell r="BS127">
            <v>64.84</v>
          </cell>
          <cell r="BT127">
            <v>64.88</v>
          </cell>
          <cell r="BU127">
            <v>64.930000000000007</v>
          </cell>
        </row>
        <row r="128">
          <cell r="A128">
            <v>42311</v>
          </cell>
          <cell r="B128">
            <v>51.34</v>
          </cell>
          <cell r="C128">
            <v>52.15</v>
          </cell>
          <cell r="D128">
            <v>52.76</v>
          </cell>
          <cell r="E128">
            <v>53.55</v>
          </cell>
          <cell r="F128">
            <v>54.29</v>
          </cell>
          <cell r="G128">
            <v>54.96</v>
          </cell>
          <cell r="H128">
            <v>55.51</v>
          </cell>
          <cell r="I128">
            <v>55.98</v>
          </cell>
          <cell r="J128">
            <v>56.43</v>
          </cell>
          <cell r="K128">
            <v>56.85</v>
          </cell>
          <cell r="L128">
            <v>57.27</v>
          </cell>
          <cell r="M128">
            <v>57.7</v>
          </cell>
          <cell r="N128">
            <v>58.09</v>
          </cell>
          <cell r="O128">
            <v>58.47</v>
          </cell>
          <cell r="P128">
            <v>58.85</v>
          </cell>
          <cell r="Q128">
            <v>59.21</v>
          </cell>
          <cell r="R128">
            <v>59.53</v>
          </cell>
          <cell r="S128">
            <v>59.79</v>
          </cell>
          <cell r="T128">
            <v>60.03</v>
          </cell>
          <cell r="U128">
            <v>60.26</v>
          </cell>
          <cell r="V128">
            <v>60.46</v>
          </cell>
          <cell r="W128">
            <v>60.66</v>
          </cell>
          <cell r="X128">
            <v>60.82</v>
          </cell>
          <cell r="Y128">
            <v>60.98</v>
          </cell>
          <cell r="Z128">
            <v>61.21</v>
          </cell>
          <cell r="AA128">
            <v>61.41</v>
          </cell>
          <cell r="AB128">
            <v>61.6</v>
          </cell>
          <cell r="AC128">
            <v>61.82</v>
          </cell>
          <cell r="AD128">
            <v>62.04</v>
          </cell>
          <cell r="AE128">
            <v>62.28</v>
          </cell>
          <cell r="AF128">
            <v>62.45</v>
          </cell>
          <cell r="AG128">
            <v>62.58</v>
          </cell>
          <cell r="AH128">
            <v>62.71</v>
          </cell>
          <cell r="AI128">
            <v>62.85</v>
          </cell>
          <cell r="AJ128">
            <v>62.98</v>
          </cell>
          <cell r="AK128">
            <v>63.12</v>
          </cell>
          <cell r="AL128">
            <v>63.25</v>
          </cell>
          <cell r="AM128">
            <v>63.38</v>
          </cell>
          <cell r="AN128">
            <v>63.5</v>
          </cell>
          <cell r="AO128">
            <v>63.62</v>
          </cell>
          <cell r="AP128">
            <v>63.74</v>
          </cell>
          <cell r="AQ128">
            <v>63.86</v>
          </cell>
          <cell r="AR128">
            <v>63.96</v>
          </cell>
          <cell r="AS128">
            <v>64.040000000000006</v>
          </cell>
          <cell r="AT128">
            <v>64.11</v>
          </cell>
          <cell r="AU128">
            <v>64.189989999999995</v>
          </cell>
          <cell r="AV128">
            <v>64.27</v>
          </cell>
          <cell r="AW128">
            <v>64.349999999999994</v>
          </cell>
          <cell r="AX128">
            <v>64.430000000000007</v>
          </cell>
          <cell r="AY128">
            <v>64.5</v>
          </cell>
          <cell r="AZ128">
            <v>64.58</v>
          </cell>
          <cell r="BA128">
            <v>64.650000000000006</v>
          </cell>
          <cell r="BB128">
            <v>64.72</v>
          </cell>
          <cell r="BC128">
            <v>64.790000000000006</v>
          </cell>
          <cell r="BD128">
            <v>64.87</v>
          </cell>
          <cell r="BE128">
            <v>64.939989999999995</v>
          </cell>
          <cell r="BF128">
            <v>65.010000000000005</v>
          </cell>
          <cell r="BG128">
            <v>65.09</v>
          </cell>
          <cell r="BH128">
            <v>65.16</v>
          </cell>
          <cell r="BI128">
            <v>65.23</v>
          </cell>
          <cell r="BJ128">
            <v>65.27</v>
          </cell>
          <cell r="BK128">
            <v>65.31</v>
          </cell>
          <cell r="BL128">
            <v>65.349999999999994</v>
          </cell>
          <cell r="BM128">
            <v>65.39</v>
          </cell>
          <cell r="BN128">
            <v>65.439989999999995</v>
          </cell>
          <cell r="BO128">
            <v>65.48</v>
          </cell>
          <cell r="BP128">
            <v>65.52</v>
          </cell>
          <cell r="BQ128">
            <v>65.55</v>
          </cell>
          <cell r="BR128">
            <v>65.59</v>
          </cell>
          <cell r="BS128">
            <v>65.64</v>
          </cell>
          <cell r="BT128">
            <v>65.680000000000007</v>
          </cell>
          <cell r="BU128">
            <v>65.73</v>
          </cell>
        </row>
        <row r="129">
          <cell r="A129">
            <v>42312</v>
          </cell>
          <cell r="B129">
            <v>49.36</v>
          </cell>
          <cell r="C129">
            <v>50.14</v>
          </cell>
          <cell r="D129">
            <v>50.74</v>
          </cell>
          <cell r="E129">
            <v>51.52</v>
          </cell>
          <cell r="F129">
            <v>52.27</v>
          </cell>
          <cell r="G129">
            <v>52.95</v>
          </cell>
          <cell r="H129">
            <v>53.52</v>
          </cell>
          <cell r="I129">
            <v>54.02</v>
          </cell>
          <cell r="J129">
            <v>54.5</v>
          </cell>
          <cell r="K129">
            <v>54.96</v>
          </cell>
          <cell r="L129">
            <v>55.42</v>
          </cell>
          <cell r="M129">
            <v>55.88</v>
          </cell>
          <cell r="N129">
            <v>56.3</v>
          </cell>
          <cell r="O129">
            <v>56.7</v>
          </cell>
          <cell r="P129">
            <v>57.11</v>
          </cell>
          <cell r="Q129">
            <v>57.5</v>
          </cell>
          <cell r="R129">
            <v>57.85</v>
          </cell>
          <cell r="S129">
            <v>58.13</v>
          </cell>
          <cell r="T129">
            <v>58.39</v>
          </cell>
          <cell r="U129">
            <v>58.64</v>
          </cell>
          <cell r="V129">
            <v>58.86</v>
          </cell>
          <cell r="W129">
            <v>59.08</v>
          </cell>
          <cell r="X129">
            <v>59.26</v>
          </cell>
          <cell r="Y129">
            <v>59.45</v>
          </cell>
          <cell r="Z129">
            <v>59.69</v>
          </cell>
          <cell r="AA129">
            <v>59.9</v>
          </cell>
          <cell r="AB129">
            <v>60.11</v>
          </cell>
          <cell r="AC129">
            <v>60.36</v>
          </cell>
          <cell r="AD129">
            <v>60.62</v>
          </cell>
          <cell r="AE129">
            <v>60.88</v>
          </cell>
          <cell r="AF129">
            <v>61.07</v>
          </cell>
          <cell r="AG129">
            <v>61.22</v>
          </cell>
          <cell r="AH129">
            <v>61.37</v>
          </cell>
          <cell r="AI129">
            <v>61.53</v>
          </cell>
          <cell r="AJ129">
            <v>61.68</v>
          </cell>
          <cell r="AK129">
            <v>61.84</v>
          </cell>
          <cell r="AL129">
            <v>61.97</v>
          </cell>
          <cell r="AM129">
            <v>62.11</v>
          </cell>
          <cell r="AN129">
            <v>62.24</v>
          </cell>
          <cell r="AO129">
            <v>62.37</v>
          </cell>
          <cell r="AP129">
            <v>62.5</v>
          </cell>
          <cell r="AQ129">
            <v>62.63</v>
          </cell>
          <cell r="AR129">
            <v>62.75</v>
          </cell>
          <cell r="AS129">
            <v>62.86</v>
          </cell>
          <cell r="AT129">
            <v>62.95</v>
          </cell>
          <cell r="AU129">
            <v>63.05</v>
          </cell>
          <cell r="AV129">
            <v>63.15</v>
          </cell>
          <cell r="AW129">
            <v>63.25</v>
          </cell>
          <cell r="AX129">
            <v>63.33</v>
          </cell>
          <cell r="AY129">
            <v>63.4</v>
          </cell>
          <cell r="AZ129">
            <v>63.49</v>
          </cell>
          <cell r="BA129">
            <v>63.56</v>
          </cell>
          <cell r="BB129">
            <v>63.63</v>
          </cell>
          <cell r="BC129">
            <v>63.7</v>
          </cell>
          <cell r="BD129">
            <v>63.78</v>
          </cell>
          <cell r="BE129">
            <v>63.85</v>
          </cell>
          <cell r="BF129">
            <v>63.93</v>
          </cell>
          <cell r="BG129">
            <v>64.010000000000005</v>
          </cell>
          <cell r="BH129">
            <v>64.08</v>
          </cell>
          <cell r="BI129">
            <v>64.150000000000006</v>
          </cell>
          <cell r="BJ129">
            <v>64.2</v>
          </cell>
          <cell r="BK129">
            <v>64.25</v>
          </cell>
          <cell r="BL129">
            <v>64.3</v>
          </cell>
          <cell r="BM129">
            <v>64.36</v>
          </cell>
          <cell r="BN129">
            <v>64.42</v>
          </cell>
          <cell r="BO129">
            <v>64.47</v>
          </cell>
          <cell r="BP129">
            <v>64.52</v>
          </cell>
          <cell r="BQ129">
            <v>64.569999999999993</v>
          </cell>
          <cell r="BR129">
            <v>64.61</v>
          </cell>
          <cell r="BS129">
            <v>64.66</v>
          </cell>
          <cell r="BT129">
            <v>64.709999999999994</v>
          </cell>
          <cell r="BU129">
            <v>64.77</v>
          </cell>
        </row>
        <row r="130">
          <cell r="A130">
            <v>42313</v>
          </cell>
          <cell r="B130">
            <v>48.77</v>
          </cell>
          <cell r="C130">
            <v>49.56</v>
          </cell>
          <cell r="D130">
            <v>50.17</v>
          </cell>
          <cell r="E130">
            <v>50.96</v>
          </cell>
          <cell r="F130">
            <v>51.71</v>
          </cell>
          <cell r="G130">
            <v>52.38</v>
          </cell>
          <cell r="H130">
            <v>52.95</v>
          </cell>
          <cell r="I130">
            <v>53.45</v>
          </cell>
          <cell r="J130">
            <v>53.92</v>
          </cell>
          <cell r="K130">
            <v>54.37</v>
          </cell>
          <cell r="L130">
            <v>54.84</v>
          </cell>
          <cell r="M130">
            <v>55.3</v>
          </cell>
          <cell r="N130">
            <v>55.72</v>
          </cell>
          <cell r="O130">
            <v>56.13</v>
          </cell>
          <cell r="P130">
            <v>56.55</v>
          </cell>
          <cell r="Q130">
            <v>56.95</v>
          </cell>
          <cell r="R130">
            <v>57.31</v>
          </cell>
          <cell r="S130">
            <v>57.6</v>
          </cell>
          <cell r="T130">
            <v>57.87</v>
          </cell>
          <cell r="U130">
            <v>58.13</v>
          </cell>
          <cell r="V130">
            <v>58.36</v>
          </cell>
          <cell r="W130">
            <v>58.59</v>
          </cell>
          <cell r="X130">
            <v>58.78</v>
          </cell>
          <cell r="Y130">
            <v>58.98</v>
          </cell>
          <cell r="Z130">
            <v>59.22</v>
          </cell>
          <cell r="AA130">
            <v>59.44</v>
          </cell>
          <cell r="AB130">
            <v>59.66</v>
          </cell>
          <cell r="AC130">
            <v>59.91</v>
          </cell>
          <cell r="AD130">
            <v>60.16</v>
          </cell>
          <cell r="AE130">
            <v>60.41</v>
          </cell>
          <cell r="AF130">
            <v>60.58</v>
          </cell>
          <cell r="AG130">
            <v>60.71</v>
          </cell>
          <cell r="AH130">
            <v>60.84</v>
          </cell>
          <cell r="AI130">
            <v>60.98</v>
          </cell>
          <cell r="AJ130">
            <v>61.11</v>
          </cell>
          <cell r="AK130">
            <v>61.25</v>
          </cell>
          <cell r="AL130">
            <v>61.36</v>
          </cell>
          <cell r="AM130">
            <v>61.48</v>
          </cell>
          <cell r="AN130">
            <v>61.58</v>
          </cell>
          <cell r="AO130">
            <v>61.68</v>
          </cell>
          <cell r="AP130">
            <v>61.79</v>
          </cell>
          <cell r="AQ130">
            <v>61.9</v>
          </cell>
          <cell r="AR130">
            <v>62.01</v>
          </cell>
          <cell r="AS130">
            <v>62.11</v>
          </cell>
          <cell r="AT130">
            <v>62.2</v>
          </cell>
          <cell r="AU130">
            <v>62.29</v>
          </cell>
          <cell r="AV130">
            <v>62.39</v>
          </cell>
          <cell r="AW130">
            <v>62.49</v>
          </cell>
          <cell r="AX130">
            <v>62.57</v>
          </cell>
          <cell r="AY130">
            <v>62.63</v>
          </cell>
          <cell r="AZ130">
            <v>62.72</v>
          </cell>
          <cell r="BA130">
            <v>62.78</v>
          </cell>
          <cell r="BB130">
            <v>62.85</v>
          </cell>
          <cell r="BC130">
            <v>62.91</v>
          </cell>
          <cell r="BD130">
            <v>62.98</v>
          </cell>
          <cell r="BE130">
            <v>63.04</v>
          </cell>
          <cell r="BF130">
            <v>63.11</v>
          </cell>
          <cell r="BG130">
            <v>63.18</v>
          </cell>
          <cell r="BH130">
            <v>63.25</v>
          </cell>
          <cell r="BI130">
            <v>63.32</v>
          </cell>
          <cell r="BJ130">
            <v>63.37</v>
          </cell>
          <cell r="BK130">
            <v>63.42</v>
          </cell>
          <cell r="BL130">
            <v>63.47</v>
          </cell>
          <cell r="BM130">
            <v>63.53</v>
          </cell>
          <cell r="BN130">
            <v>63.59</v>
          </cell>
          <cell r="BO130">
            <v>63.64</v>
          </cell>
          <cell r="BP130">
            <v>63.69</v>
          </cell>
          <cell r="BQ130">
            <v>63.74</v>
          </cell>
          <cell r="BR130">
            <v>63.78</v>
          </cell>
          <cell r="BS130">
            <v>63.83</v>
          </cell>
          <cell r="BT130">
            <v>63.88</v>
          </cell>
          <cell r="BU130">
            <v>63.94</v>
          </cell>
        </row>
        <row r="131">
          <cell r="A131">
            <v>42314</v>
          </cell>
          <cell r="B131">
            <v>48.17</v>
          </cell>
          <cell r="C131">
            <v>48.96</v>
          </cell>
          <cell r="D131">
            <v>49.58</v>
          </cell>
          <cell r="E131">
            <v>50.38</v>
          </cell>
          <cell r="F131">
            <v>51.13</v>
          </cell>
          <cell r="G131">
            <v>51.8</v>
          </cell>
          <cell r="H131">
            <v>52.38</v>
          </cell>
          <cell r="I131">
            <v>52.88</v>
          </cell>
          <cell r="J131">
            <v>53.38</v>
          </cell>
          <cell r="K131">
            <v>53.84</v>
          </cell>
          <cell r="L131">
            <v>54.31</v>
          </cell>
          <cell r="M131">
            <v>54.77</v>
          </cell>
          <cell r="N131">
            <v>55.2</v>
          </cell>
          <cell r="O131">
            <v>55.62</v>
          </cell>
          <cell r="P131">
            <v>56.04</v>
          </cell>
          <cell r="Q131">
            <v>56.44</v>
          </cell>
          <cell r="R131">
            <v>56.8</v>
          </cell>
          <cell r="S131">
            <v>57.1</v>
          </cell>
          <cell r="T131">
            <v>57.37</v>
          </cell>
          <cell r="U131">
            <v>57.63</v>
          </cell>
          <cell r="V131">
            <v>57.87</v>
          </cell>
          <cell r="W131">
            <v>58.11</v>
          </cell>
          <cell r="X131">
            <v>58.3</v>
          </cell>
          <cell r="Y131">
            <v>58.5</v>
          </cell>
          <cell r="Z131">
            <v>58.75</v>
          </cell>
          <cell r="AA131">
            <v>58.97</v>
          </cell>
          <cell r="AB131">
            <v>59.19</v>
          </cell>
          <cell r="AC131">
            <v>59.46</v>
          </cell>
          <cell r="AD131">
            <v>59.71</v>
          </cell>
          <cell r="AE131">
            <v>59.96</v>
          </cell>
          <cell r="AF131">
            <v>60.14</v>
          </cell>
          <cell r="AG131">
            <v>60.28</v>
          </cell>
          <cell r="AH131">
            <v>60.42</v>
          </cell>
          <cell r="AI131">
            <v>60.56</v>
          </cell>
          <cell r="AJ131">
            <v>60.7</v>
          </cell>
          <cell r="AK131">
            <v>60.84</v>
          </cell>
          <cell r="AL131">
            <v>60.97</v>
          </cell>
          <cell r="AM131">
            <v>61.08</v>
          </cell>
          <cell r="AN131">
            <v>61.19</v>
          </cell>
          <cell r="AO131">
            <v>61.3</v>
          </cell>
          <cell r="AP131">
            <v>61.41</v>
          </cell>
          <cell r="AQ131">
            <v>61.51</v>
          </cell>
          <cell r="AR131">
            <v>61.62</v>
          </cell>
          <cell r="AS131">
            <v>61.73</v>
          </cell>
          <cell r="AT131">
            <v>61.83</v>
          </cell>
          <cell r="AU131">
            <v>61.93</v>
          </cell>
          <cell r="AV131">
            <v>62.03</v>
          </cell>
          <cell r="AW131">
            <v>62.13</v>
          </cell>
          <cell r="AX131">
            <v>62.21</v>
          </cell>
          <cell r="AY131">
            <v>62.27</v>
          </cell>
          <cell r="AZ131">
            <v>62.36</v>
          </cell>
          <cell r="BA131">
            <v>62.42</v>
          </cell>
          <cell r="BB131">
            <v>62.49</v>
          </cell>
          <cell r="BC131">
            <v>62.55</v>
          </cell>
          <cell r="BD131">
            <v>62.62</v>
          </cell>
          <cell r="BE131">
            <v>62.68</v>
          </cell>
          <cell r="BF131">
            <v>62.75</v>
          </cell>
          <cell r="BG131">
            <v>62.82</v>
          </cell>
          <cell r="BH131">
            <v>62.89</v>
          </cell>
          <cell r="BI131">
            <v>62.96</v>
          </cell>
          <cell r="BJ131">
            <v>63.03</v>
          </cell>
          <cell r="BK131">
            <v>63.1</v>
          </cell>
          <cell r="BL131">
            <v>63.16</v>
          </cell>
          <cell r="BM131">
            <v>63.22</v>
          </cell>
          <cell r="BN131">
            <v>63.28</v>
          </cell>
          <cell r="BO131">
            <v>63.34</v>
          </cell>
          <cell r="BP131">
            <v>63.41</v>
          </cell>
          <cell r="BQ131">
            <v>63.48</v>
          </cell>
          <cell r="BR131">
            <v>63.54</v>
          </cell>
          <cell r="BS131">
            <v>63.6</v>
          </cell>
          <cell r="BT131">
            <v>63.66</v>
          </cell>
          <cell r="BU131">
            <v>63.72</v>
          </cell>
        </row>
        <row r="132">
          <cell r="A132">
            <v>42317</v>
          </cell>
          <cell r="B132">
            <v>47.92</v>
          </cell>
          <cell r="C132">
            <v>48.72</v>
          </cell>
          <cell r="D132">
            <v>49.35</v>
          </cell>
          <cell r="E132">
            <v>50.16</v>
          </cell>
          <cell r="F132">
            <v>50.93</v>
          </cell>
          <cell r="G132">
            <v>51.61</v>
          </cell>
          <cell r="H132">
            <v>52.2</v>
          </cell>
          <cell r="I132">
            <v>52.72</v>
          </cell>
          <cell r="J132">
            <v>53.24</v>
          </cell>
          <cell r="K132">
            <v>53.71</v>
          </cell>
          <cell r="L132">
            <v>54.18</v>
          </cell>
          <cell r="M132">
            <v>54.64</v>
          </cell>
          <cell r="N132">
            <v>55.08</v>
          </cell>
          <cell r="O132">
            <v>55.5</v>
          </cell>
          <cell r="P132">
            <v>55.91</v>
          </cell>
          <cell r="Q132">
            <v>56.31</v>
          </cell>
          <cell r="R132">
            <v>56.67</v>
          </cell>
          <cell r="S132">
            <v>56.97</v>
          </cell>
          <cell r="T132">
            <v>57.24</v>
          </cell>
          <cell r="U132">
            <v>57.51</v>
          </cell>
          <cell r="V132">
            <v>57.76</v>
          </cell>
          <cell r="W132">
            <v>58</v>
          </cell>
          <cell r="X132">
            <v>58.2</v>
          </cell>
          <cell r="Y132">
            <v>58.4</v>
          </cell>
          <cell r="Z132">
            <v>58.65</v>
          </cell>
          <cell r="AA132">
            <v>58.88</v>
          </cell>
          <cell r="AB132">
            <v>59.11</v>
          </cell>
          <cell r="AC132">
            <v>59.39</v>
          </cell>
          <cell r="AD132">
            <v>59.66</v>
          </cell>
          <cell r="AE132">
            <v>59.93</v>
          </cell>
          <cell r="AF132">
            <v>60.11</v>
          </cell>
          <cell r="AG132">
            <v>60.26</v>
          </cell>
          <cell r="AH132">
            <v>60.4</v>
          </cell>
          <cell r="AI132">
            <v>60.54</v>
          </cell>
          <cell r="AJ132">
            <v>60.68</v>
          </cell>
          <cell r="AK132">
            <v>60.82</v>
          </cell>
          <cell r="AL132">
            <v>60.94</v>
          </cell>
          <cell r="AM132">
            <v>61.06</v>
          </cell>
          <cell r="AN132">
            <v>61.18</v>
          </cell>
          <cell r="AO132">
            <v>61.3</v>
          </cell>
          <cell r="AP132">
            <v>61.41</v>
          </cell>
          <cell r="AQ132">
            <v>61.52</v>
          </cell>
          <cell r="AR132">
            <v>61.64</v>
          </cell>
          <cell r="AS132">
            <v>61.76</v>
          </cell>
          <cell r="AT132">
            <v>61.88</v>
          </cell>
          <cell r="AU132">
            <v>62</v>
          </cell>
          <cell r="AV132">
            <v>62.11</v>
          </cell>
          <cell r="AW132">
            <v>62.22</v>
          </cell>
          <cell r="AX132">
            <v>62.29</v>
          </cell>
          <cell r="AY132">
            <v>62.36</v>
          </cell>
          <cell r="AZ132">
            <v>62.43</v>
          </cell>
          <cell r="BA132">
            <v>62.5</v>
          </cell>
          <cell r="BB132">
            <v>62.57</v>
          </cell>
          <cell r="BC132">
            <v>62.64</v>
          </cell>
          <cell r="BD132">
            <v>62.71</v>
          </cell>
          <cell r="BE132">
            <v>62.78</v>
          </cell>
          <cell r="BF132">
            <v>62.85</v>
          </cell>
          <cell r="BG132">
            <v>62.92</v>
          </cell>
          <cell r="BH132">
            <v>62.99</v>
          </cell>
          <cell r="BI132">
            <v>63.06</v>
          </cell>
          <cell r="BJ132">
            <v>63.12</v>
          </cell>
          <cell r="BK132">
            <v>63.18</v>
          </cell>
          <cell r="BL132">
            <v>63.24</v>
          </cell>
          <cell r="BM132">
            <v>63.3</v>
          </cell>
          <cell r="BN132">
            <v>63.36</v>
          </cell>
          <cell r="BO132">
            <v>63.42</v>
          </cell>
          <cell r="BP132">
            <v>63.48</v>
          </cell>
          <cell r="BQ132">
            <v>63.54</v>
          </cell>
          <cell r="BR132">
            <v>63.6</v>
          </cell>
          <cell r="BS132">
            <v>63.66</v>
          </cell>
          <cell r="BT132">
            <v>63.72</v>
          </cell>
          <cell r="BU132">
            <v>63.78</v>
          </cell>
        </row>
        <row r="133">
          <cell r="A133">
            <v>42318</v>
          </cell>
          <cell r="B133">
            <v>48.1</v>
          </cell>
          <cell r="C133">
            <v>48.89</v>
          </cell>
          <cell r="D133">
            <v>49.54</v>
          </cell>
          <cell r="E133">
            <v>50.36</v>
          </cell>
          <cell r="F133">
            <v>51.13</v>
          </cell>
          <cell r="G133">
            <v>51.82</v>
          </cell>
          <cell r="H133">
            <v>52.4</v>
          </cell>
          <cell r="I133">
            <v>52.92</v>
          </cell>
          <cell r="J133">
            <v>53.43</v>
          </cell>
          <cell r="K133">
            <v>53.9</v>
          </cell>
          <cell r="L133">
            <v>54.35</v>
          </cell>
          <cell r="M133">
            <v>54.81</v>
          </cell>
          <cell r="N133">
            <v>55.24</v>
          </cell>
          <cell r="O133">
            <v>55.66</v>
          </cell>
          <cell r="P133">
            <v>56.08</v>
          </cell>
          <cell r="Q133">
            <v>56.48</v>
          </cell>
          <cell r="R133">
            <v>56.85</v>
          </cell>
          <cell r="S133">
            <v>57.15</v>
          </cell>
          <cell r="T133">
            <v>57.43</v>
          </cell>
          <cell r="U133">
            <v>57.7</v>
          </cell>
          <cell r="V133">
            <v>57.95</v>
          </cell>
          <cell r="W133">
            <v>58.19</v>
          </cell>
          <cell r="X133">
            <v>58.39</v>
          </cell>
          <cell r="Y133">
            <v>58.59</v>
          </cell>
          <cell r="Z133">
            <v>58.84</v>
          </cell>
          <cell r="AA133">
            <v>59.07</v>
          </cell>
          <cell r="AB133">
            <v>59.3</v>
          </cell>
          <cell r="AC133">
            <v>59.59</v>
          </cell>
          <cell r="AD133">
            <v>59.87</v>
          </cell>
          <cell r="AE133">
            <v>60.15</v>
          </cell>
          <cell r="AF133">
            <v>60.34</v>
          </cell>
          <cell r="AG133">
            <v>60.49</v>
          </cell>
          <cell r="AH133">
            <v>60.64</v>
          </cell>
          <cell r="AI133">
            <v>60.78</v>
          </cell>
          <cell r="AJ133">
            <v>60.92</v>
          </cell>
          <cell r="AK133">
            <v>61.07</v>
          </cell>
          <cell r="AL133">
            <v>61.2</v>
          </cell>
          <cell r="AM133">
            <v>61.32</v>
          </cell>
          <cell r="AN133">
            <v>61.44</v>
          </cell>
          <cell r="AO133">
            <v>61.56</v>
          </cell>
          <cell r="AP133">
            <v>61.68</v>
          </cell>
          <cell r="AQ133">
            <v>61.8</v>
          </cell>
          <cell r="AR133">
            <v>61.92</v>
          </cell>
          <cell r="AS133">
            <v>62.04</v>
          </cell>
          <cell r="AT133">
            <v>62.16</v>
          </cell>
          <cell r="AU133">
            <v>62.28</v>
          </cell>
          <cell r="AV133">
            <v>62.4</v>
          </cell>
          <cell r="AW133">
            <v>62.52</v>
          </cell>
          <cell r="AX133">
            <v>62.59</v>
          </cell>
          <cell r="AY133">
            <v>62.66</v>
          </cell>
          <cell r="AZ133">
            <v>62.73</v>
          </cell>
          <cell r="BA133">
            <v>62.8</v>
          </cell>
          <cell r="BB133">
            <v>62.87</v>
          </cell>
          <cell r="BC133">
            <v>62.94</v>
          </cell>
          <cell r="BD133">
            <v>63.01</v>
          </cell>
          <cell r="BE133">
            <v>63.08</v>
          </cell>
          <cell r="BF133">
            <v>63.15</v>
          </cell>
          <cell r="BG133">
            <v>63.22</v>
          </cell>
          <cell r="BH133">
            <v>63.29</v>
          </cell>
          <cell r="BI133">
            <v>63.36</v>
          </cell>
          <cell r="BJ133">
            <v>63.42</v>
          </cell>
          <cell r="BK133">
            <v>63.47</v>
          </cell>
          <cell r="BL133">
            <v>63.52</v>
          </cell>
          <cell r="BM133">
            <v>63.57</v>
          </cell>
          <cell r="BN133">
            <v>63.62</v>
          </cell>
          <cell r="BO133">
            <v>63.67</v>
          </cell>
          <cell r="BP133">
            <v>63.73</v>
          </cell>
          <cell r="BQ133">
            <v>63.78</v>
          </cell>
          <cell r="BR133">
            <v>63.83</v>
          </cell>
          <cell r="BS133">
            <v>63.88</v>
          </cell>
          <cell r="BT133">
            <v>63.93</v>
          </cell>
          <cell r="BU133">
            <v>63.98</v>
          </cell>
        </row>
        <row r="134">
          <cell r="A134">
            <v>42319</v>
          </cell>
          <cell r="B134">
            <v>46.61</v>
          </cell>
          <cell r="C134">
            <v>47.43</v>
          </cell>
          <cell r="D134">
            <v>48.08</v>
          </cell>
          <cell r="E134">
            <v>48.88</v>
          </cell>
          <cell r="F134">
            <v>49.65</v>
          </cell>
          <cell r="G134">
            <v>50.35</v>
          </cell>
          <cell r="H134">
            <v>50.93</v>
          </cell>
          <cell r="I134">
            <v>51.47</v>
          </cell>
          <cell r="J134">
            <v>52</v>
          </cell>
          <cell r="K134">
            <v>52.5</v>
          </cell>
          <cell r="L134">
            <v>52.99</v>
          </cell>
          <cell r="M134">
            <v>53.48</v>
          </cell>
          <cell r="N134">
            <v>53.92</v>
          </cell>
          <cell r="O134">
            <v>54.36</v>
          </cell>
          <cell r="P134">
            <v>54.8</v>
          </cell>
          <cell r="Q134">
            <v>55.21</v>
          </cell>
          <cell r="R134">
            <v>55.59</v>
          </cell>
          <cell r="S134">
            <v>55.9</v>
          </cell>
          <cell r="T134">
            <v>56.19</v>
          </cell>
          <cell r="U134">
            <v>56.48</v>
          </cell>
          <cell r="V134">
            <v>56.74</v>
          </cell>
          <cell r="W134">
            <v>56.99</v>
          </cell>
          <cell r="X134">
            <v>57.22</v>
          </cell>
          <cell r="Y134">
            <v>57.44</v>
          </cell>
          <cell r="Z134">
            <v>57.7</v>
          </cell>
          <cell r="AA134">
            <v>57.95</v>
          </cell>
          <cell r="AB134">
            <v>58.2</v>
          </cell>
          <cell r="AC134">
            <v>58.5</v>
          </cell>
          <cell r="AD134">
            <v>58.8</v>
          </cell>
          <cell r="AE134">
            <v>59.09</v>
          </cell>
          <cell r="AF134">
            <v>59.31</v>
          </cell>
          <cell r="AG134">
            <v>59.47</v>
          </cell>
          <cell r="AH134">
            <v>59.63</v>
          </cell>
          <cell r="AI134">
            <v>59.76</v>
          </cell>
          <cell r="AJ134">
            <v>59.92</v>
          </cell>
          <cell r="AK134">
            <v>60.09</v>
          </cell>
          <cell r="AL134">
            <v>60.22</v>
          </cell>
          <cell r="AM134">
            <v>60.35</v>
          </cell>
          <cell r="AN134">
            <v>60.48</v>
          </cell>
          <cell r="AO134">
            <v>60.61</v>
          </cell>
          <cell r="AP134">
            <v>60.73</v>
          </cell>
          <cell r="AQ134">
            <v>60.85</v>
          </cell>
          <cell r="AR134">
            <v>60.98</v>
          </cell>
          <cell r="AS134">
            <v>61.11</v>
          </cell>
          <cell r="AT134">
            <v>61.24</v>
          </cell>
          <cell r="AU134">
            <v>61.36</v>
          </cell>
          <cell r="AV134">
            <v>61.48</v>
          </cell>
          <cell r="AW134">
            <v>61.6</v>
          </cell>
          <cell r="AX134">
            <v>61.68</v>
          </cell>
          <cell r="AY134">
            <v>61.76</v>
          </cell>
          <cell r="AZ134">
            <v>61.83</v>
          </cell>
          <cell r="BA134">
            <v>61.9</v>
          </cell>
          <cell r="BB134">
            <v>61.97</v>
          </cell>
          <cell r="BC134">
            <v>62.04</v>
          </cell>
          <cell r="BD134">
            <v>62.12</v>
          </cell>
          <cell r="BE134">
            <v>62.2</v>
          </cell>
          <cell r="BF134">
            <v>62.27</v>
          </cell>
          <cell r="BG134">
            <v>62.34</v>
          </cell>
          <cell r="BH134">
            <v>62.41</v>
          </cell>
          <cell r="BI134">
            <v>62.48</v>
          </cell>
          <cell r="BJ134">
            <v>62.54</v>
          </cell>
          <cell r="BK134">
            <v>62.59</v>
          </cell>
          <cell r="BL134">
            <v>62.64</v>
          </cell>
          <cell r="BM134">
            <v>62.69</v>
          </cell>
          <cell r="BN134">
            <v>62.74</v>
          </cell>
          <cell r="BO134">
            <v>62.79</v>
          </cell>
          <cell r="BP134">
            <v>62.85</v>
          </cell>
          <cell r="BQ134">
            <v>62.9</v>
          </cell>
          <cell r="BR134">
            <v>62.95</v>
          </cell>
          <cell r="BS134">
            <v>63</v>
          </cell>
          <cell r="BT134">
            <v>63.05</v>
          </cell>
          <cell r="BU134">
            <v>63.1</v>
          </cell>
        </row>
        <row r="135">
          <cell r="A135">
            <v>42320</v>
          </cell>
          <cell r="B135">
            <v>45.19</v>
          </cell>
          <cell r="C135">
            <v>46.04</v>
          </cell>
          <cell r="D135">
            <v>46.7</v>
          </cell>
          <cell r="E135">
            <v>47.52</v>
          </cell>
          <cell r="F135">
            <v>48.32</v>
          </cell>
          <cell r="G135">
            <v>49.06</v>
          </cell>
          <cell r="H135">
            <v>49.68</v>
          </cell>
          <cell r="I135">
            <v>50.24</v>
          </cell>
          <cell r="J135">
            <v>50.8</v>
          </cell>
          <cell r="K135">
            <v>51.32</v>
          </cell>
          <cell r="L135">
            <v>51.83</v>
          </cell>
          <cell r="M135">
            <v>52.34</v>
          </cell>
          <cell r="N135">
            <v>52.81</v>
          </cell>
          <cell r="O135">
            <v>53.27</v>
          </cell>
          <cell r="P135">
            <v>53.73</v>
          </cell>
          <cell r="Q135">
            <v>54.17</v>
          </cell>
          <cell r="R135">
            <v>54.59</v>
          </cell>
          <cell r="S135">
            <v>54.93</v>
          </cell>
          <cell r="T135">
            <v>55.25</v>
          </cell>
          <cell r="U135">
            <v>55.57</v>
          </cell>
          <cell r="V135">
            <v>55.85</v>
          </cell>
          <cell r="W135">
            <v>56.13</v>
          </cell>
          <cell r="X135">
            <v>56.38</v>
          </cell>
          <cell r="Y135">
            <v>56.62</v>
          </cell>
          <cell r="Z135">
            <v>56.91</v>
          </cell>
          <cell r="AA135">
            <v>57.19</v>
          </cell>
          <cell r="AB135">
            <v>57.47</v>
          </cell>
          <cell r="AC135">
            <v>57.79</v>
          </cell>
          <cell r="AD135">
            <v>58.11</v>
          </cell>
          <cell r="AE135">
            <v>58.42</v>
          </cell>
          <cell r="AF135">
            <v>58.66</v>
          </cell>
          <cell r="AG135">
            <v>58.85</v>
          </cell>
          <cell r="AH135">
            <v>59.04</v>
          </cell>
          <cell r="AI135">
            <v>59.18</v>
          </cell>
          <cell r="AJ135">
            <v>59.37</v>
          </cell>
          <cell r="AK135">
            <v>59.56</v>
          </cell>
          <cell r="AL135">
            <v>59.71</v>
          </cell>
          <cell r="AM135">
            <v>59.86</v>
          </cell>
          <cell r="AN135">
            <v>60.01</v>
          </cell>
          <cell r="AO135">
            <v>60.16</v>
          </cell>
          <cell r="AP135">
            <v>60.3</v>
          </cell>
          <cell r="AQ135">
            <v>60.44</v>
          </cell>
          <cell r="AR135">
            <v>60.59</v>
          </cell>
          <cell r="AS135">
            <v>60.74</v>
          </cell>
          <cell r="AT135">
            <v>60.89</v>
          </cell>
          <cell r="AU135">
            <v>61.03</v>
          </cell>
          <cell r="AV135">
            <v>61.17</v>
          </cell>
          <cell r="AW135">
            <v>61.31</v>
          </cell>
          <cell r="AX135">
            <v>61.4</v>
          </cell>
          <cell r="AY135">
            <v>61.49</v>
          </cell>
          <cell r="AZ135">
            <v>61.58</v>
          </cell>
          <cell r="BA135">
            <v>61.67</v>
          </cell>
          <cell r="BB135">
            <v>61.76</v>
          </cell>
          <cell r="BC135">
            <v>61.85</v>
          </cell>
          <cell r="BD135">
            <v>61.94</v>
          </cell>
          <cell r="BE135">
            <v>62.03</v>
          </cell>
          <cell r="BF135">
            <v>62.12</v>
          </cell>
          <cell r="BG135">
            <v>62.21</v>
          </cell>
          <cell r="BH135">
            <v>62.3</v>
          </cell>
          <cell r="BI135">
            <v>62.39</v>
          </cell>
          <cell r="BJ135">
            <v>62.45</v>
          </cell>
          <cell r="BK135">
            <v>62.51</v>
          </cell>
          <cell r="BL135">
            <v>62.57</v>
          </cell>
          <cell r="BM135">
            <v>62.63</v>
          </cell>
          <cell r="BN135">
            <v>62.69</v>
          </cell>
          <cell r="BO135">
            <v>62.75</v>
          </cell>
          <cell r="BP135">
            <v>62.81</v>
          </cell>
          <cell r="BQ135">
            <v>62.87</v>
          </cell>
          <cell r="BR135">
            <v>62.93</v>
          </cell>
          <cell r="BS135">
            <v>62.99</v>
          </cell>
          <cell r="BT135">
            <v>63.05</v>
          </cell>
          <cell r="BU135">
            <v>63.11</v>
          </cell>
        </row>
        <row r="136">
          <cell r="A136">
            <v>42321</v>
          </cell>
          <cell r="B136">
            <v>44.47</v>
          </cell>
          <cell r="C136">
            <v>45.3</v>
          </cell>
          <cell r="D136">
            <v>45.97</v>
          </cell>
          <cell r="E136">
            <v>46.82</v>
          </cell>
          <cell r="F136">
            <v>47.65</v>
          </cell>
          <cell r="G136">
            <v>48.41</v>
          </cell>
          <cell r="H136">
            <v>49.06</v>
          </cell>
          <cell r="I136">
            <v>49.66</v>
          </cell>
          <cell r="J136">
            <v>50.25</v>
          </cell>
          <cell r="K136">
            <v>50.8</v>
          </cell>
          <cell r="L136">
            <v>51.34</v>
          </cell>
          <cell r="M136">
            <v>51.87</v>
          </cell>
          <cell r="N136">
            <v>52.35</v>
          </cell>
          <cell r="O136">
            <v>52.83</v>
          </cell>
          <cell r="P136">
            <v>53.3</v>
          </cell>
          <cell r="Q136">
            <v>53.76</v>
          </cell>
          <cell r="R136">
            <v>54.19</v>
          </cell>
          <cell r="S136">
            <v>54.54</v>
          </cell>
          <cell r="T136">
            <v>54.87</v>
          </cell>
          <cell r="U136">
            <v>55.2</v>
          </cell>
          <cell r="V136">
            <v>55.5</v>
          </cell>
          <cell r="W136">
            <v>55.79</v>
          </cell>
          <cell r="X136">
            <v>56.05</v>
          </cell>
          <cell r="Y136">
            <v>56.3</v>
          </cell>
          <cell r="Z136">
            <v>56.59</v>
          </cell>
          <cell r="AA136">
            <v>56.88</v>
          </cell>
          <cell r="AB136">
            <v>57.17</v>
          </cell>
          <cell r="AC136">
            <v>57.5</v>
          </cell>
          <cell r="AD136">
            <v>57.82</v>
          </cell>
          <cell r="AE136">
            <v>58.14</v>
          </cell>
          <cell r="AF136">
            <v>58.38</v>
          </cell>
          <cell r="AG136">
            <v>58.58</v>
          </cell>
          <cell r="AH136">
            <v>58.78</v>
          </cell>
          <cell r="AI136">
            <v>58.93</v>
          </cell>
          <cell r="AJ136">
            <v>59.12</v>
          </cell>
          <cell r="AK136">
            <v>59.31</v>
          </cell>
          <cell r="AL136">
            <v>59.46</v>
          </cell>
          <cell r="AM136">
            <v>59.61</v>
          </cell>
          <cell r="AN136">
            <v>59.76</v>
          </cell>
          <cell r="AO136">
            <v>59.91</v>
          </cell>
          <cell r="AP136">
            <v>60.06</v>
          </cell>
          <cell r="AQ136">
            <v>60.2</v>
          </cell>
          <cell r="AR136">
            <v>60.35</v>
          </cell>
          <cell r="AS136">
            <v>60.5</v>
          </cell>
          <cell r="AT136">
            <v>60.65</v>
          </cell>
          <cell r="AU136">
            <v>60.8</v>
          </cell>
          <cell r="AV136">
            <v>60.95</v>
          </cell>
          <cell r="AW136">
            <v>61.09</v>
          </cell>
          <cell r="AX136">
            <v>61.18</v>
          </cell>
          <cell r="AY136">
            <v>61.27</v>
          </cell>
          <cell r="AZ136">
            <v>61.36</v>
          </cell>
          <cell r="BA136">
            <v>61.45</v>
          </cell>
          <cell r="BB136">
            <v>61.54</v>
          </cell>
          <cell r="BC136">
            <v>61.62</v>
          </cell>
          <cell r="BD136">
            <v>61.71</v>
          </cell>
          <cell r="BE136">
            <v>61.8</v>
          </cell>
          <cell r="BF136">
            <v>61.89</v>
          </cell>
          <cell r="BG136">
            <v>61.98</v>
          </cell>
          <cell r="BH136">
            <v>62.07</v>
          </cell>
          <cell r="BI136">
            <v>62.15</v>
          </cell>
          <cell r="BJ136">
            <v>62.21</v>
          </cell>
          <cell r="BK136">
            <v>62.27</v>
          </cell>
          <cell r="BL136">
            <v>62.33</v>
          </cell>
          <cell r="BM136">
            <v>62.39</v>
          </cell>
          <cell r="BN136">
            <v>62.45</v>
          </cell>
          <cell r="BO136">
            <v>62.5</v>
          </cell>
          <cell r="BP136">
            <v>62.56</v>
          </cell>
          <cell r="BQ136">
            <v>62.62</v>
          </cell>
          <cell r="BR136">
            <v>62.68</v>
          </cell>
          <cell r="BS136">
            <v>62.74</v>
          </cell>
          <cell r="BT136">
            <v>62.8</v>
          </cell>
          <cell r="BU136">
            <v>62.85</v>
          </cell>
        </row>
        <row r="137">
          <cell r="A137">
            <v>42324</v>
          </cell>
          <cell r="B137">
            <v>44.56</v>
          </cell>
          <cell r="C137">
            <v>45.45</v>
          </cell>
          <cell r="D137">
            <v>46.2</v>
          </cell>
          <cell r="E137">
            <v>47.08</v>
          </cell>
          <cell r="F137">
            <v>47.93</v>
          </cell>
          <cell r="G137">
            <v>48.71</v>
          </cell>
          <cell r="H137">
            <v>49.38</v>
          </cell>
          <cell r="I137">
            <v>49.99</v>
          </cell>
          <cell r="J137">
            <v>50.58</v>
          </cell>
          <cell r="K137">
            <v>51.14</v>
          </cell>
          <cell r="L137">
            <v>51.68</v>
          </cell>
          <cell r="M137">
            <v>52.21</v>
          </cell>
          <cell r="N137">
            <v>52.69</v>
          </cell>
          <cell r="O137">
            <v>53.16</v>
          </cell>
          <cell r="P137">
            <v>53.62</v>
          </cell>
          <cell r="Q137">
            <v>54.06</v>
          </cell>
          <cell r="R137">
            <v>54.47</v>
          </cell>
          <cell r="S137">
            <v>54.82</v>
          </cell>
          <cell r="T137">
            <v>55.14</v>
          </cell>
          <cell r="U137">
            <v>55.46</v>
          </cell>
          <cell r="V137">
            <v>55.75</v>
          </cell>
          <cell r="W137">
            <v>56.03</v>
          </cell>
          <cell r="X137">
            <v>56.27</v>
          </cell>
          <cell r="Y137">
            <v>56.51</v>
          </cell>
          <cell r="Z137">
            <v>56.8</v>
          </cell>
          <cell r="AA137">
            <v>57.08</v>
          </cell>
          <cell r="AB137">
            <v>57.36</v>
          </cell>
          <cell r="AC137">
            <v>57.68</v>
          </cell>
          <cell r="AD137">
            <v>57.99</v>
          </cell>
          <cell r="AE137">
            <v>58.31</v>
          </cell>
          <cell r="AF137">
            <v>58.54</v>
          </cell>
          <cell r="AG137">
            <v>58.73</v>
          </cell>
          <cell r="AH137">
            <v>58.92</v>
          </cell>
          <cell r="AI137">
            <v>59.06</v>
          </cell>
          <cell r="AJ137">
            <v>59.25</v>
          </cell>
          <cell r="AK137">
            <v>59.44</v>
          </cell>
          <cell r="AL137">
            <v>59.59</v>
          </cell>
          <cell r="AM137">
            <v>59.74</v>
          </cell>
          <cell r="AN137">
            <v>59.89</v>
          </cell>
          <cell r="AO137">
            <v>60.04</v>
          </cell>
          <cell r="AP137">
            <v>60.19</v>
          </cell>
          <cell r="AQ137">
            <v>60.33</v>
          </cell>
          <cell r="AR137">
            <v>60.48</v>
          </cell>
          <cell r="AS137">
            <v>60.63</v>
          </cell>
          <cell r="AT137">
            <v>60.78</v>
          </cell>
          <cell r="AU137">
            <v>60.92</v>
          </cell>
          <cell r="AV137">
            <v>61.06</v>
          </cell>
          <cell r="AW137">
            <v>61.19</v>
          </cell>
          <cell r="AX137">
            <v>61.28</v>
          </cell>
          <cell r="AY137">
            <v>61.37</v>
          </cell>
          <cell r="AZ137">
            <v>61.46</v>
          </cell>
          <cell r="BA137">
            <v>61.55</v>
          </cell>
          <cell r="BB137">
            <v>61.64</v>
          </cell>
          <cell r="BC137">
            <v>61.73</v>
          </cell>
          <cell r="BD137">
            <v>61.82</v>
          </cell>
          <cell r="BE137">
            <v>61.92</v>
          </cell>
          <cell r="BF137">
            <v>62.01</v>
          </cell>
          <cell r="BG137">
            <v>62.1</v>
          </cell>
          <cell r="BH137">
            <v>62.19</v>
          </cell>
          <cell r="BI137">
            <v>62.27</v>
          </cell>
          <cell r="BJ137">
            <v>62.34</v>
          </cell>
          <cell r="BK137">
            <v>62.41</v>
          </cell>
          <cell r="BL137">
            <v>62.47</v>
          </cell>
          <cell r="BM137">
            <v>62.53</v>
          </cell>
          <cell r="BN137">
            <v>62.59</v>
          </cell>
          <cell r="BO137">
            <v>62.65</v>
          </cell>
          <cell r="BP137">
            <v>62.71</v>
          </cell>
          <cell r="BQ137">
            <v>62.77</v>
          </cell>
          <cell r="BR137">
            <v>62.83</v>
          </cell>
          <cell r="BS137">
            <v>62.89</v>
          </cell>
          <cell r="BT137">
            <v>62.96</v>
          </cell>
          <cell r="BU137">
            <v>63.03</v>
          </cell>
        </row>
        <row r="138">
          <cell r="A138">
            <v>42325</v>
          </cell>
          <cell r="B138">
            <v>43.57</v>
          </cell>
          <cell r="C138">
            <v>44.44</v>
          </cell>
          <cell r="D138">
            <v>45.16</v>
          </cell>
          <cell r="E138">
            <v>46.03</v>
          </cell>
          <cell r="F138">
            <v>46.87</v>
          </cell>
          <cell r="G138">
            <v>47.64</v>
          </cell>
          <cell r="H138">
            <v>48.31</v>
          </cell>
          <cell r="I138">
            <v>48.92</v>
          </cell>
          <cell r="J138">
            <v>49.51</v>
          </cell>
          <cell r="K138">
            <v>50.07</v>
          </cell>
          <cell r="L138">
            <v>50.62</v>
          </cell>
          <cell r="M138">
            <v>51.16</v>
          </cell>
          <cell r="N138">
            <v>51.64</v>
          </cell>
          <cell r="O138">
            <v>52.11</v>
          </cell>
          <cell r="P138">
            <v>52.58</v>
          </cell>
          <cell r="Q138">
            <v>53.03</v>
          </cell>
          <cell r="R138">
            <v>53.45</v>
          </cell>
          <cell r="S138">
            <v>53.81</v>
          </cell>
          <cell r="T138">
            <v>54.14</v>
          </cell>
          <cell r="U138">
            <v>54.46</v>
          </cell>
          <cell r="V138">
            <v>54.75</v>
          </cell>
          <cell r="W138">
            <v>55.04</v>
          </cell>
          <cell r="X138">
            <v>55.29</v>
          </cell>
          <cell r="Y138">
            <v>55.53</v>
          </cell>
          <cell r="Z138">
            <v>55.82</v>
          </cell>
          <cell r="AA138">
            <v>56.11</v>
          </cell>
          <cell r="AB138">
            <v>56.39</v>
          </cell>
          <cell r="AC138">
            <v>56.71</v>
          </cell>
          <cell r="AD138">
            <v>57.03</v>
          </cell>
          <cell r="AE138">
            <v>57.34</v>
          </cell>
          <cell r="AF138">
            <v>57.57</v>
          </cell>
          <cell r="AG138">
            <v>57.77</v>
          </cell>
          <cell r="AH138">
            <v>57.97</v>
          </cell>
          <cell r="AI138">
            <v>58.11</v>
          </cell>
          <cell r="AJ138">
            <v>58.3</v>
          </cell>
          <cell r="AK138">
            <v>58.49</v>
          </cell>
          <cell r="AL138">
            <v>58.64</v>
          </cell>
          <cell r="AM138">
            <v>58.79</v>
          </cell>
          <cell r="AN138">
            <v>58.93</v>
          </cell>
          <cell r="AO138">
            <v>59.07</v>
          </cell>
          <cell r="AP138">
            <v>59.21</v>
          </cell>
          <cell r="AQ138">
            <v>59.35</v>
          </cell>
          <cell r="AR138">
            <v>59.5</v>
          </cell>
          <cell r="AS138">
            <v>59.64</v>
          </cell>
          <cell r="AT138">
            <v>59.78</v>
          </cell>
          <cell r="AU138">
            <v>59.92</v>
          </cell>
          <cell r="AV138">
            <v>60.06</v>
          </cell>
          <cell r="AW138">
            <v>60.2</v>
          </cell>
          <cell r="AX138">
            <v>60.29</v>
          </cell>
          <cell r="AY138">
            <v>60.38</v>
          </cell>
          <cell r="AZ138">
            <v>60.47</v>
          </cell>
          <cell r="BA138">
            <v>60.56</v>
          </cell>
          <cell r="BB138">
            <v>60.65</v>
          </cell>
          <cell r="BC138">
            <v>60.73</v>
          </cell>
          <cell r="BD138">
            <v>60.82</v>
          </cell>
          <cell r="BE138">
            <v>60.91</v>
          </cell>
          <cell r="BF138">
            <v>61</v>
          </cell>
          <cell r="BG138">
            <v>61.09</v>
          </cell>
          <cell r="BH138">
            <v>61.18</v>
          </cell>
          <cell r="BI138">
            <v>61.26</v>
          </cell>
          <cell r="BJ138">
            <v>61.33</v>
          </cell>
          <cell r="BK138">
            <v>61.4</v>
          </cell>
          <cell r="BL138">
            <v>61.46</v>
          </cell>
          <cell r="BM138">
            <v>61.52</v>
          </cell>
          <cell r="BN138">
            <v>61.58</v>
          </cell>
          <cell r="BO138">
            <v>61.64</v>
          </cell>
          <cell r="BP138">
            <v>61.7</v>
          </cell>
          <cell r="BQ138">
            <v>61.76</v>
          </cell>
          <cell r="BR138">
            <v>61.82</v>
          </cell>
          <cell r="BS138">
            <v>61.88</v>
          </cell>
          <cell r="BT138">
            <v>61.95</v>
          </cell>
          <cell r="BU138">
            <v>62.02</v>
          </cell>
        </row>
        <row r="139">
          <cell r="A139">
            <v>42326</v>
          </cell>
          <cell r="B139">
            <v>44.14</v>
          </cell>
          <cell r="C139">
            <v>44.98</v>
          </cell>
          <cell r="D139">
            <v>45.7</v>
          </cell>
          <cell r="E139">
            <v>46.57</v>
          </cell>
          <cell r="F139">
            <v>47.41</v>
          </cell>
          <cell r="G139">
            <v>48.17</v>
          </cell>
          <cell r="H139">
            <v>48.83</v>
          </cell>
          <cell r="I139">
            <v>49.43</v>
          </cell>
          <cell r="J139">
            <v>50.01</v>
          </cell>
          <cell r="K139">
            <v>50.56</v>
          </cell>
          <cell r="L139">
            <v>51.11</v>
          </cell>
          <cell r="M139">
            <v>51.65</v>
          </cell>
          <cell r="N139">
            <v>52.12</v>
          </cell>
          <cell r="O139">
            <v>52.58</v>
          </cell>
          <cell r="P139">
            <v>53.04</v>
          </cell>
          <cell r="Q139">
            <v>53.49</v>
          </cell>
          <cell r="R139">
            <v>53.9</v>
          </cell>
          <cell r="S139">
            <v>54.24</v>
          </cell>
          <cell r="T139">
            <v>54.56</v>
          </cell>
          <cell r="U139">
            <v>54.86</v>
          </cell>
          <cell r="V139">
            <v>55.13</v>
          </cell>
          <cell r="W139">
            <v>55.4</v>
          </cell>
          <cell r="X139">
            <v>55.64</v>
          </cell>
          <cell r="Y139">
            <v>55.87</v>
          </cell>
          <cell r="Z139">
            <v>56.15</v>
          </cell>
          <cell r="AA139">
            <v>56.42</v>
          </cell>
          <cell r="AB139">
            <v>56.69</v>
          </cell>
          <cell r="AC139">
            <v>57</v>
          </cell>
          <cell r="AD139">
            <v>57.31</v>
          </cell>
          <cell r="AE139">
            <v>57.61</v>
          </cell>
          <cell r="AF139">
            <v>57.83</v>
          </cell>
          <cell r="AG139">
            <v>58.03</v>
          </cell>
          <cell r="AH139">
            <v>58.23</v>
          </cell>
          <cell r="AI139">
            <v>58.37</v>
          </cell>
          <cell r="AJ139">
            <v>58.55</v>
          </cell>
          <cell r="AK139">
            <v>58.73</v>
          </cell>
          <cell r="AL139">
            <v>58.88</v>
          </cell>
          <cell r="AM139">
            <v>59.03</v>
          </cell>
          <cell r="AN139">
            <v>59.17</v>
          </cell>
          <cell r="AO139">
            <v>59.31</v>
          </cell>
          <cell r="AP139">
            <v>59.44</v>
          </cell>
          <cell r="AQ139">
            <v>59.57</v>
          </cell>
          <cell r="AR139">
            <v>59.71</v>
          </cell>
          <cell r="AS139">
            <v>59.85</v>
          </cell>
          <cell r="AT139">
            <v>59.99</v>
          </cell>
          <cell r="AU139">
            <v>60.12</v>
          </cell>
          <cell r="AV139">
            <v>60.25</v>
          </cell>
          <cell r="AW139">
            <v>60.38</v>
          </cell>
          <cell r="AX139">
            <v>60.47</v>
          </cell>
          <cell r="AY139">
            <v>60.56</v>
          </cell>
          <cell r="AZ139">
            <v>60.64</v>
          </cell>
          <cell r="BA139">
            <v>60.72</v>
          </cell>
          <cell r="BB139">
            <v>60.8</v>
          </cell>
          <cell r="BC139">
            <v>60.88</v>
          </cell>
          <cell r="BD139">
            <v>60.97</v>
          </cell>
          <cell r="BE139">
            <v>61.06</v>
          </cell>
          <cell r="BF139">
            <v>61.14</v>
          </cell>
          <cell r="BG139">
            <v>61.22</v>
          </cell>
          <cell r="BH139">
            <v>61.3</v>
          </cell>
          <cell r="BI139">
            <v>61.38</v>
          </cell>
          <cell r="BJ139">
            <v>61.44</v>
          </cell>
          <cell r="BK139">
            <v>61.5</v>
          </cell>
          <cell r="BL139">
            <v>61.56</v>
          </cell>
          <cell r="BM139">
            <v>61.62</v>
          </cell>
          <cell r="BN139">
            <v>61.68</v>
          </cell>
          <cell r="BO139">
            <v>61.74</v>
          </cell>
          <cell r="BP139">
            <v>61.8</v>
          </cell>
          <cell r="BQ139">
            <v>61.86</v>
          </cell>
          <cell r="BR139">
            <v>61.92</v>
          </cell>
          <cell r="BS139">
            <v>61.98</v>
          </cell>
          <cell r="BT139">
            <v>62.04</v>
          </cell>
          <cell r="BU139">
            <v>62.1</v>
          </cell>
        </row>
        <row r="140">
          <cell r="A140">
            <v>42327</v>
          </cell>
          <cell r="B140">
            <v>44.18</v>
          </cell>
          <cell r="C140">
            <v>45</v>
          </cell>
          <cell r="D140">
            <v>45.69</v>
          </cell>
          <cell r="E140">
            <v>46.55</v>
          </cell>
          <cell r="F140">
            <v>47.38</v>
          </cell>
          <cell r="G140">
            <v>48.14</v>
          </cell>
          <cell r="H140">
            <v>48.8</v>
          </cell>
          <cell r="I140">
            <v>49.39</v>
          </cell>
          <cell r="J140">
            <v>49.96</v>
          </cell>
          <cell r="K140">
            <v>50.5</v>
          </cell>
          <cell r="L140">
            <v>51.03</v>
          </cell>
          <cell r="M140">
            <v>51.55</v>
          </cell>
          <cell r="N140">
            <v>52.01</v>
          </cell>
          <cell r="O140">
            <v>52.46</v>
          </cell>
          <cell r="P140">
            <v>52.91</v>
          </cell>
          <cell r="Q140">
            <v>53.33</v>
          </cell>
          <cell r="R140">
            <v>53.72</v>
          </cell>
          <cell r="S140">
            <v>54.05</v>
          </cell>
          <cell r="T140">
            <v>54.35</v>
          </cell>
          <cell r="U140">
            <v>54.65</v>
          </cell>
          <cell r="V140">
            <v>54.91</v>
          </cell>
          <cell r="W140">
            <v>55.17</v>
          </cell>
          <cell r="X140">
            <v>55.4</v>
          </cell>
          <cell r="Y140">
            <v>55.62</v>
          </cell>
          <cell r="Z140">
            <v>55.89</v>
          </cell>
          <cell r="AA140">
            <v>56.15</v>
          </cell>
          <cell r="AB140">
            <v>56.41</v>
          </cell>
          <cell r="AC140">
            <v>56.71</v>
          </cell>
          <cell r="AD140">
            <v>57.01</v>
          </cell>
          <cell r="AE140">
            <v>57.3</v>
          </cell>
          <cell r="AF140">
            <v>57.51</v>
          </cell>
          <cell r="AG140">
            <v>57.7</v>
          </cell>
          <cell r="AH140">
            <v>57.89</v>
          </cell>
          <cell r="AI140">
            <v>58.02</v>
          </cell>
          <cell r="AJ140">
            <v>58.19</v>
          </cell>
          <cell r="AK140">
            <v>58.36</v>
          </cell>
          <cell r="AL140">
            <v>58.51</v>
          </cell>
          <cell r="AM140">
            <v>58.66</v>
          </cell>
          <cell r="AN140">
            <v>58.8</v>
          </cell>
          <cell r="AO140">
            <v>58.93</v>
          </cell>
          <cell r="AP140">
            <v>59.06</v>
          </cell>
          <cell r="AQ140">
            <v>59.19</v>
          </cell>
          <cell r="AR140">
            <v>59.33</v>
          </cell>
          <cell r="AS140">
            <v>59.47</v>
          </cell>
          <cell r="AT140">
            <v>59.6</v>
          </cell>
          <cell r="AU140">
            <v>59.73</v>
          </cell>
          <cell r="AV140">
            <v>59.86</v>
          </cell>
          <cell r="AW140">
            <v>59.99</v>
          </cell>
          <cell r="AX140">
            <v>60.07</v>
          </cell>
          <cell r="AY140">
            <v>60.15</v>
          </cell>
          <cell r="AZ140">
            <v>60.22</v>
          </cell>
          <cell r="BA140">
            <v>60.3</v>
          </cell>
          <cell r="BB140">
            <v>60.38</v>
          </cell>
          <cell r="BC140">
            <v>60.46</v>
          </cell>
          <cell r="BD140">
            <v>60.54</v>
          </cell>
          <cell r="BE140">
            <v>60.62</v>
          </cell>
          <cell r="BF140">
            <v>60.69</v>
          </cell>
          <cell r="BG140">
            <v>60.77</v>
          </cell>
          <cell r="BH140">
            <v>60.85</v>
          </cell>
          <cell r="BI140">
            <v>60.93</v>
          </cell>
          <cell r="BJ140">
            <v>60.99</v>
          </cell>
          <cell r="BK140">
            <v>61.05</v>
          </cell>
          <cell r="BL140">
            <v>61.11</v>
          </cell>
          <cell r="BM140">
            <v>61.17</v>
          </cell>
          <cell r="BN140">
            <v>61.22</v>
          </cell>
          <cell r="BO140">
            <v>61.27</v>
          </cell>
          <cell r="BP140">
            <v>61.33</v>
          </cell>
          <cell r="BQ140">
            <v>61.39</v>
          </cell>
          <cell r="BR140">
            <v>61.45</v>
          </cell>
          <cell r="BS140">
            <v>61.51</v>
          </cell>
          <cell r="BT140">
            <v>61.56</v>
          </cell>
          <cell r="BU140">
            <v>61.61</v>
          </cell>
        </row>
        <row r="141">
          <cell r="A141">
            <v>42328</v>
          </cell>
          <cell r="B141">
            <v>44.66</v>
          </cell>
          <cell r="C141">
            <v>45.43</v>
          </cell>
          <cell r="D141">
            <v>46.08</v>
          </cell>
          <cell r="E141">
            <v>46.9</v>
          </cell>
          <cell r="F141">
            <v>47.69</v>
          </cell>
          <cell r="G141">
            <v>48.42</v>
          </cell>
          <cell r="H141">
            <v>49.05</v>
          </cell>
          <cell r="I141">
            <v>49.61</v>
          </cell>
          <cell r="J141">
            <v>50.14</v>
          </cell>
          <cell r="K141">
            <v>50.64</v>
          </cell>
          <cell r="L141">
            <v>51.15</v>
          </cell>
          <cell r="M141">
            <v>51.64</v>
          </cell>
          <cell r="N141">
            <v>52.09</v>
          </cell>
          <cell r="O141">
            <v>52.52</v>
          </cell>
          <cell r="P141">
            <v>52.97</v>
          </cell>
          <cell r="Q141">
            <v>53.38</v>
          </cell>
          <cell r="R141">
            <v>53.76</v>
          </cell>
          <cell r="S141">
            <v>54.08</v>
          </cell>
          <cell r="T141">
            <v>54.37</v>
          </cell>
          <cell r="U141">
            <v>54.66</v>
          </cell>
          <cell r="V141">
            <v>54.91</v>
          </cell>
          <cell r="W141">
            <v>55.16</v>
          </cell>
          <cell r="X141">
            <v>55.38</v>
          </cell>
          <cell r="Y141">
            <v>55.6</v>
          </cell>
          <cell r="Z141">
            <v>55.87</v>
          </cell>
          <cell r="AA141">
            <v>56.13</v>
          </cell>
          <cell r="AB141">
            <v>56.38</v>
          </cell>
          <cell r="AC141">
            <v>56.67</v>
          </cell>
          <cell r="AD141">
            <v>56.96</v>
          </cell>
          <cell r="AE141">
            <v>57.24</v>
          </cell>
          <cell r="AF141">
            <v>57.44</v>
          </cell>
          <cell r="AG141">
            <v>57.63</v>
          </cell>
          <cell r="AH141">
            <v>57.81</v>
          </cell>
          <cell r="AI141">
            <v>57.93</v>
          </cell>
          <cell r="AJ141">
            <v>58.09</v>
          </cell>
          <cell r="AK141">
            <v>58.26</v>
          </cell>
          <cell r="AL141">
            <v>58.4</v>
          </cell>
          <cell r="AM141">
            <v>58.55</v>
          </cell>
          <cell r="AN141">
            <v>58.69</v>
          </cell>
          <cell r="AO141">
            <v>58.82</v>
          </cell>
          <cell r="AP141">
            <v>58.95</v>
          </cell>
          <cell r="AQ141">
            <v>59.08</v>
          </cell>
          <cell r="AR141">
            <v>59.21</v>
          </cell>
          <cell r="AS141">
            <v>59.35</v>
          </cell>
          <cell r="AT141">
            <v>59.48</v>
          </cell>
          <cell r="AU141">
            <v>59.61</v>
          </cell>
          <cell r="AV141">
            <v>59.74</v>
          </cell>
          <cell r="AW141">
            <v>59.87</v>
          </cell>
          <cell r="AX141">
            <v>59.96</v>
          </cell>
          <cell r="AY141">
            <v>60.04</v>
          </cell>
          <cell r="AZ141">
            <v>60.12</v>
          </cell>
          <cell r="BA141">
            <v>60.2</v>
          </cell>
          <cell r="BB141">
            <v>60.28</v>
          </cell>
          <cell r="BC141">
            <v>60.36</v>
          </cell>
          <cell r="BD141">
            <v>60.45</v>
          </cell>
          <cell r="BE141">
            <v>60.53</v>
          </cell>
          <cell r="BF141">
            <v>60.61</v>
          </cell>
          <cell r="BG141">
            <v>60.69</v>
          </cell>
          <cell r="BH141">
            <v>60.77</v>
          </cell>
          <cell r="BI141">
            <v>60.85</v>
          </cell>
          <cell r="BJ141">
            <v>60.91</v>
          </cell>
          <cell r="BK141">
            <v>60.97</v>
          </cell>
          <cell r="BL141">
            <v>61.03</v>
          </cell>
          <cell r="BM141">
            <v>61.09</v>
          </cell>
          <cell r="BN141">
            <v>61.14</v>
          </cell>
          <cell r="BO141">
            <v>61.19</v>
          </cell>
          <cell r="BP141">
            <v>61.25</v>
          </cell>
          <cell r="BQ141">
            <v>61.31</v>
          </cell>
          <cell r="BR141">
            <v>61.37</v>
          </cell>
          <cell r="BS141">
            <v>61.43</v>
          </cell>
          <cell r="BT141">
            <v>61.48</v>
          </cell>
          <cell r="BU141">
            <v>61.53</v>
          </cell>
        </row>
        <row r="142">
          <cell r="A142">
            <v>42331</v>
          </cell>
          <cell r="B142">
            <v>44.83</v>
          </cell>
          <cell r="C142">
            <v>45.55</v>
          </cell>
          <cell r="D142">
            <v>46.2</v>
          </cell>
          <cell r="E142">
            <v>47.05</v>
          </cell>
          <cell r="F142">
            <v>47.88</v>
          </cell>
          <cell r="G142">
            <v>48.65</v>
          </cell>
          <cell r="H142">
            <v>49.29</v>
          </cell>
          <cell r="I142">
            <v>49.86</v>
          </cell>
          <cell r="J142">
            <v>50.39</v>
          </cell>
          <cell r="K142">
            <v>50.89</v>
          </cell>
          <cell r="L142">
            <v>51.4</v>
          </cell>
          <cell r="M142">
            <v>51.89</v>
          </cell>
          <cell r="N142">
            <v>52.34</v>
          </cell>
          <cell r="O142">
            <v>52.77</v>
          </cell>
          <cell r="P142">
            <v>53.21</v>
          </cell>
          <cell r="Q142">
            <v>53.63</v>
          </cell>
          <cell r="R142">
            <v>54.01</v>
          </cell>
          <cell r="S142">
            <v>54.34</v>
          </cell>
          <cell r="T142">
            <v>54.64</v>
          </cell>
          <cell r="U142">
            <v>54.93</v>
          </cell>
          <cell r="V142">
            <v>55.19</v>
          </cell>
          <cell r="W142">
            <v>55.44</v>
          </cell>
          <cell r="X142">
            <v>55.66</v>
          </cell>
          <cell r="Y142">
            <v>55.88</v>
          </cell>
          <cell r="Z142">
            <v>56.13</v>
          </cell>
          <cell r="AA142">
            <v>56.39</v>
          </cell>
          <cell r="AB142">
            <v>56.64</v>
          </cell>
          <cell r="AC142">
            <v>56.93</v>
          </cell>
          <cell r="AD142">
            <v>57.22</v>
          </cell>
          <cell r="AE142">
            <v>57.5</v>
          </cell>
          <cell r="AF142">
            <v>57.7</v>
          </cell>
          <cell r="AG142">
            <v>57.88</v>
          </cell>
          <cell r="AH142">
            <v>58.05</v>
          </cell>
          <cell r="AI142">
            <v>58.16</v>
          </cell>
          <cell r="AJ142">
            <v>58.32</v>
          </cell>
          <cell r="AK142">
            <v>58.48</v>
          </cell>
          <cell r="AL142">
            <v>58.62</v>
          </cell>
          <cell r="AM142">
            <v>58.76</v>
          </cell>
          <cell r="AN142">
            <v>58.9</v>
          </cell>
          <cell r="AO142">
            <v>59.03</v>
          </cell>
          <cell r="AP142">
            <v>59.16</v>
          </cell>
          <cell r="AQ142">
            <v>59.28</v>
          </cell>
          <cell r="AR142">
            <v>59.4</v>
          </cell>
          <cell r="AS142">
            <v>59.53</v>
          </cell>
          <cell r="AT142">
            <v>59.65</v>
          </cell>
          <cell r="AU142">
            <v>59.78</v>
          </cell>
          <cell r="AV142">
            <v>59.91</v>
          </cell>
          <cell r="AW142">
            <v>60.04</v>
          </cell>
          <cell r="AX142">
            <v>60.12</v>
          </cell>
          <cell r="AY142">
            <v>60.2</v>
          </cell>
          <cell r="AZ142">
            <v>60.28</v>
          </cell>
          <cell r="BA142">
            <v>60.36</v>
          </cell>
          <cell r="BB142">
            <v>60.44</v>
          </cell>
          <cell r="BC142">
            <v>60.52</v>
          </cell>
          <cell r="BD142">
            <v>60.6</v>
          </cell>
          <cell r="BE142">
            <v>60.68</v>
          </cell>
          <cell r="BF142">
            <v>60.76</v>
          </cell>
          <cell r="BG142">
            <v>60.84</v>
          </cell>
          <cell r="BH142">
            <v>60.92</v>
          </cell>
          <cell r="BI142">
            <v>61</v>
          </cell>
          <cell r="BJ142">
            <v>61.06</v>
          </cell>
          <cell r="BK142">
            <v>61.12</v>
          </cell>
          <cell r="BL142">
            <v>61.18</v>
          </cell>
          <cell r="BM142">
            <v>61.24</v>
          </cell>
          <cell r="BN142">
            <v>61.29</v>
          </cell>
          <cell r="BO142">
            <v>61.34</v>
          </cell>
          <cell r="BP142">
            <v>61.4</v>
          </cell>
          <cell r="BQ142">
            <v>61.46</v>
          </cell>
          <cell r="BR142">
            <v>61.52</v>
          </cell>
          <cell r="BS142">
            <v>61.58</v>
          </cell>
          <cell r="BT142">
            <v>61.63</v>
          </cell>
          <cell r="BU142">
            <v>61.68</v>
          </cell>
        </row>
        <row r="143">
          <cell r="A143">
            <v>42332</v>
          </cell>
          <cell r="B143">
            <v>46.12</v>
          </cell>
          <cell r="C143">
            <v>46.87</v>
          </cell>
          <cell r="D143">
            <v>47.53</v>
          </cell>
          <cell r="E143">
            <v>48.38</v>
          </cell>
          <cell r="F143">
            <v>49.22</v>
          </cell>
          <cell r="G143">
            <v>50.02</v>
          </cell>
          <cell r="H143">
            <v>50.7</v>
          </cell>
          <cell r="I143">
            <v>51.28</v>
          </cell>
          <cell r="J143">
            <v>51.82</v>
          </cell>
          <cell r="K143">
            <v>52.32</v>
          </cell>
          <cell r="L143">
            <v>52.82</v>
          </cell>
          <cell r="M143">
            <v>53.31</v>
          </cell>
          <cell r="N143">
            <v>53.76</v>
          </cell>
          <cell r="O143">
            <v>54.19</v>
          </cell>
          <cell r="P143">
            <v>54.63</v>
          </cell>
          <cell r="Q143">
            <v>55.04</v>
          </cell>
          <cell r="R143">
            <v>55.42</v>
          </cell>
          <cell r="S143">
            <v>55.75</v>
          </cell>
          <cell r="T143">
            <v>56.04</v>
          </cell>
          <cell r="U143">
            <v>56.32</v>
          </cell>
          <cell r="V143">
            <v>56.58</v>
          </cell>
          <cell r="W143">
            <v>56.82</v>
          </cell>
          <cell r="X143">
            <v>57.03</v>
          </cell>
          <cell r="Y143">
            <v>57.24</v>
          </cell>
          <cell r="Z143">
            <v>57.48</v>
          </cell>
          <cell r="AA143">
            <v>57.73</v>
          </cell>
          <cell r="AB143">
            <v>57.97</v>
          </cell>
          <cell r="AC143">
            <v>58.26</v>
          </cell>
          <cell r="AD143">
            <v>58.55</v>
          </cell>
          <cell r="AE143">
            <v>58.83</v>
          </cell>
          <cell r="AF143">
            <v>59.02</v>
          </cell>
          <cell r="AG143">
            <v>59.2</v>
          </cell>
          <cell r="AH143">
            <v>59.37</v>
          </cell>
          <cell r="AI143">
            <v>59.48</v>
          </cell>
          <cell r="AJ143">
            <v>59.64</v>
          </cell>
          <cell r="AK143">
            <v>59.79</v>
          </cell>
          <cell r="AL143">
            <v>59.92</v>
          </cell>
          <cell r="AM143">
            <v>60.05</v>
          </cell>
          <cell r="AN143">
            <v>60.19</v>
          </cell>
          <cell r="AO143">
            <v>60.32</v>
          </cell>
          <cell r="AP143">
            <v>60.45</v>
          </cell>
          <cell r="AQ143">
            <v>60.57</v>
          </cell>
          <cell r="AR143">
            <v>60.69</v>
          </cell>
          <cell r="AS143">
            <v>60.81</v>
          </cell>
          <cell r="AT143">
            <v>60.93</v>
          </cell>
          <cell r="AU143">
            <v>61.05</v>
          </cell>
          <cell r="AV143">
            <v>61.18</v>
          </cell>
          <cell r="AW143">
            <v>61.31</v>
          </cell>
          <cell r="AX143">
            <v>61.4</v>
          </cell>
          <cell r="AY143">
            <v>61.48</v>
          </cell>
          <cell r="AZ143">
            <v>61.56</v>
          </cell>
          <cell r="BA143">
            <v>61.64</v>
          </cell>
          <cell r="BB143">
            <v>61.72</v>
          </cell>
          <cell r="BC143">
            <v>61.8</v>
          </cell>
          <cell r="BD143">
            <v>61.89</v>
          </cell>
          <cell r="BE143">
            <v>61.97</v>
          </cell>
          <cell r="BF143">
            <v>62.05</v>
          </cell>
          <cell r="BG143">
            <v>62.13</v>
          </cell>
          <cell r="BH143">
            <v>62.21</v>
          </cell>
          <cell r="BI143">
            <v>62.29</v>
          </cell>
          <cell r="BJ143">
            <v>62.35</v>
          </cell>
          <cell r="BK143">
            <v>62.41</v>
          </cell>
          <cell r="BL143">
            <v>62.47</v>
          </cell>
          <cell r="BM143">
            <v>62.53</v>
          </cell>
          <cell r="BN143">
            <v>62.58</v>
          </cell>
          <cell r="BO143">
            <v>62.63</v>
          </cell>
          <cell r="BP143">
            <v>62.69</v>
          </cell>
          <cell r="BQ143">
            <v>62.75</v>
          </cell>
          <cell r="BR143">
            <v>62.81</v>
          </cell>
          <cell r="BS143">
            <v>62.87</v>
          </cell>
          <cell r="BT143">
            <v>62.92</v>
          </cell>
          <cell r="BU143">
            <v>62.97</v>
          </cell>
        </row>
        <row r="144">
          <cell r="A144">
            <v>42333</v>
          </cell>
          <cell r="B144">
            <v>46.17</v>
          </cell>
          <cell r="C144">
            <v>46.9</v>
          </cell>
          <cell r="D144">
            <v>47.51</v>
          </cell>
          <cell r="E144">
            <v>48.33</v>
          </cell>
          <cell r="F144">
            <v>49.15</v>
          </cell>
          <cell r="G144">
            <v>49.95</v>
          </cell>
          <cell r="H144">
            <v>50.63</v>
          </cell>
          <cell r="I144">
            <v>51.22</v>
          </cell>
          <cell r="J144">
            <v>51.76</v>
          </cell>
          <cell r="K144">
            <v>52.27</v>
          </cell>
          <cell r="L144">
            <v>52.79</v>
          </cell>
          <cell r="M144">
            <v>53.3</v>
          </cell>
          <cell r="N144">
            <v>53.74</v>
          </cell>
          <cell r="O144">
            <v>54.18</v>
          </cell>
          <cell r="P144">
            <v>54.63</v>
          </cell>
          <cell r="Q144">
            <v>55.06</v>
          </cell>
          <cell r="R144">
            <v>55.45</v>
          </cell>
          <cell r="S144">
            <v>55.78</v>
          </cell>
          <cell r="T144">
            <v>56.08</v>
          </cell>
          <cell r="U144">
            <v>56.37</v>
          </cell>
          <cell r="V144">
            <v>56.64</v>
          </cell>
          <cell r="W144">
            <v>56.89</v>
          </cell>
          <cell r="X144">
            <v>57.11</v>
          </cell>
          <cell r="Y144">
            <v>57.33</v>
          </cell>
          <cell r="Z144">
            <v>57.58</v>
          </cell>
          <cell r="AA144">
            <v>57.83</v>
          </cell>
          <cell r="AB144">
            <v>58.08</v>
          </cell>
          <cell r="AC144">
            <v>58.37</v>
          </cell>
          <cell r="AD144">
            <v>58.69</v>
          </cell>
          <cell r="AE144">
            <v>58.98</v>
          </cell>
          <cell r="AF144">
            <v>59.19</v>
          </cell>
          <cell r="AG144">
            <v>59.37</v>
          </cell>
          <cell r="AH144">
            <v>59.55</v>
          </cell>
          <cell r="AI144">
            <v>59.67</v>
          </cell>
          <cell r="AJ144">
            <v>59.84</v>
          </cell>
          <cell r="AK144">
            <v>60</v>
          </cell>
          <cell r="AL144">
            <v>60.14</v>
          </cell>
          <cell r="AM144">
            <v>60.28</v>
          </cell>
          <cell r="AN144">
            <v>60.42</v>
          </cell>
          <cell r="AO144">
            <v>60.56</v>
          </cell>
          <cell r="AP144">
            <v>60.7</v>
          </cell>
          <cell r="AQ144">
            <v>60.83</v>
          </cell>
          <cell r="AR144">
            <v>60.96</v>
          </cell>
          <cell r="AS144">
            <v>61.09</v>
          </cell>
          <cell r="AT144">
            <v>61.22</v>
          </cell>
          <cell r="AU144">
            <v>61.35</v>
          </cell>
          <cell r="AV144">
            <v>61.49</v>
          </cell>
          <cell r="AW144">
            <v>61.62</v>
          </cell>
          <cell r="AX144">
            <v>61.71</v>
          </cell>
          <cell r="AY144">
            <v>61.8</v>
          </cell>
          <cell r="AZ144">
            <v>61.89</v>
          </cell>
          <cell r="BA144">
            <v>61.98</v>
          </cell>
          <cell r="BB144">
            <v>62.06</v>
          </cell>
          <cell r="BC144">
            <v>62.14</v>
          </cell>
          <cell r="BD144">
            <v>62.23</v>
          </cell>
          <cell r="BE144">
            <v>62.32</v>
          </cell>
          <cell r="BF144">
            <v>62.41</v>
          </cell>
          <cell r="BG144">
            <v>62.5</v>
          </cell>
          <cell r="BH144">
            <v>62.58</v>
          </cell>
          <cell r="BI144">
            <v>62.66</v>
          </cell>
          <cell r="BJ144">
            <v>62.72</v>
          </cell>
          <cell r="BK144">
            <v>62.78</v>
          </cell>
          <cell r="BL144">
            <v>62.84</v>
          </cell>
          <cell r="BM144">
            <v>62.9</v>
          </cell>
          <cell r="BN144">
            <v>62.95</v>
          </cell>
          <cell r="BO144">
            <v>63</v>
          </cell>
          <cell r="BP144">
            <v>63.06</v>
          </cell>
          <cell r="BQ144">
            <v>63.12</v>
          </cell>
          <cell r="BR144">
            <v>63.18</v>
          </cell>
          <cell r="BS144">
            <v>63.24</v>
          </cell>
          <cell r="BT144">
            <v>63.29</v>
          </cell>
          <cell r="BU144">
            <v>63.34</v>
          </cell>
        </row>
        <row r="145">
          <cell r="A145">
            <v>42334</v>
          </cell>
          <cell r="B145">
            <v>45.46</v>
          </cell>
          <cell r="C145">
            <v>46.19</v>
          </cell>
          <cell r="D145">
            <v>46.79</v>
          </cell>
          <cell r="E145">
            <v>47.61</v>
          </cell>
          <cell r="F145">
            <v>48.44</v>
          </cell>
          <cell r="G145">
            <v>49.23</v>
          </cell>
          <cell r="H145">
            <v>49.92</v>
          </cell>
          <cell r="I145">
            <v>50.51</v>
          </cell>
          <cell r="J145">
            <v>51.06</v>
          </cell>
          <cell r="K145">
            <v>51.58</v>
          </cell>
          <cell r="L145">
            <v>52.1</v>
          </cell>
          <cell r="M145">
            <v>52.61</v>
          </cell>
          <cell r="N145">
            <v>53.06</v>
          </cell>
          <cell r="O145">
            <v>53.5</v>
          </cell>
          <cell r="P145">
            <v>53.96</v>
          </cell>
          <cell r="Q145">
            <v>54.39</v>
          </cell>
          <cell r="R145">
            <v>54.79</v>
          </cell>
          <cell r="S145">
            <v>55.13</v>
          </cell>
          <cell r="T145">
            <v>55.43</v>
          </cell>
          <cell r="U145">
            <v>55.74</v>
          </cell>
          <cell r="V145">
            <v>56.03</v>
          </cell>
          <cell r="W145">
            <v>56.29</v>
          </cell>
          <cell r="X145">
            <v>56.52</v>
          </cell>
          <cell r="Y145">
            <v>56.75</v>
          </cell>
          <cell r="Z145">
            <v>57.01</v>
          </cell>
          <cell r="AA145">
            <v>57.27</v>
          </cell>
          <cell r="AB145">
            <v>57.54</v>
          </cell>
          <cell r="AC145">
            <v>57.84</v>
          </cell>
          <cell r="AD145">
            <v>58.16</v>
          </cell>
          <cell r="AE145">
            <v>58.46</v>
          </cell>
          <cell r="AF145">
            <v>58.68</v>
          </cell>
          <cell r="AG145">
            <v>58.86</v>
          </cell>
          <cell r="AH145">
            <v>59.04</v>
          </cell>
          <cell r="AI145">
            <v>59.18</v>
          </cell>
          <cell r="AJ145">
            <v>59.36</v>
          </cell>
          <cell r="AK145">
            <v>59.53</v>
          </cell>
          <cell r="AL145">
            <v>59.68</v>
          </cell>
          <cell r="AM145">
            <v>59.82</v>
          </cell>
          <cell r="AN145">
            <v>59.96</v>
          </cell>
          <cell r="AO145">
            <v>60.1</v>
          </cell>
          <cell r="AP145">
            <v>60.24</v>
          </cell>
          <cell r="AQ145">
            <v>60.38</v>
          </cell>
          <cell r="AR145">
            <v>60.52</v>
          </cell>
          <cell r="AS145">
            <v>60.66</v>
          </cell>
          <cell r="AT145">
            <v>60.8</v>
          </cell>
          <cell r="AU145">
            <v>60.94</v>
          </cell>
          <cell r="AV145">
            <v>61.07</v>
          </cell>
          <cell r="AW145">
            <v>61.2</v>
          </cell>
          <cell r="AX145">
            <v>61.29</v>
          </cell>
          <cell r="AY145">
            <v>61.38</v>
          </cell>
          <cell r="AZ145">
            <v>61.47</v>
          </cell>
          <cell r="BA145">
            <v>61.56</v>
          </cell>
          <cell r="BB145">
            <v>61.65</v>
          </cell>
          <cell r="BC145">
            <v>61.74</v>
          </cell>
          <cell r="BD145">
            <v>61.83</v>
          </cell>
          <cell r="BE145">
            <v>61.92</v>
          </cell>
          <cell r="BF145">
            <v>62.01</v>
          </cell>
          <cell r="BG145">
            <v>62.1</v>
          </cell>
          <cell r="BH145">
            <v>62.19</v>
          </cell>
          <cell r="BI145">
            <v>62.28</v>
          </cell>
          <cell r="BJ145">
            <v>62.34</v>
          </cell>
          <cell r="BK145">
            <v>62.4</v>
          </cell>
          <cell r="BL145">
            <v>62.46</v>
          </cell>
          <cell r="BM145">
            <v>62.52</v>
          </cell>
          <cell r="BN145">
            <v>62.57</v>
          </cell>
          <cell r="BO145">
            <v>62.62</v>
          </cell>
          <cell r="BP145">
            <v>62.68</v>
          </cell>
          <cell r="BQ145">
            <v>62.74</v>
          </cell>
          <cell r="BR145">
            <v>62.8</v>
          </cell>
          <cell r="BS145">
            <v>62.86</v>
          </cell>
          <cell r="BT145">
            <v>62.91</v>
          </cell>
          <cell r="BU145">
            <v>62.96</v>
          </cell>
        </row>
        <row r="146">
          <cell r="A146">
            <v>42335</v>
          </cell>
          <cell r="B146">
            <v>44.86</v>
          </cell>
          <cell r="C146">
            <v>45.51</v>
          </cell>
          <cell r="D146">
            <v>46.08</v>
          </cell>
          <cell r="E146">
            <v>46.89</v>
          </cell>
          <cell r="F146">
            <v>47.69</v>
          </cell>
          <cell r="G146">
            <v>48.46</v>
          </cell>
          <cell r="H146">
            <v>49.14</v>
          </cell>
          <cell r="I146">
            <v>49.73</v>
          </cell>
          <cell r="J146">
            <v>50.28</v>
          </cell>
          <cell r="K146">
            <v>50.79</v>
          </cell>
          <cell r="L146">
            <v>51.32</v>
          </cell>
          <cell r="M146">
            <v>51.83</v>
          </cell>
          <cell r="N146">
            <v>52.28</v>
          </cell>
          <cell r="O146">
            <v>52.73</v>
          </cell>
          <cell r="P146">
            <v>53.19</v>
          </cell>
          <cell r="Q146">
            <v>53.62</v>
          </cell>
          <cell r="R146">
            <v>54.02</v>
          </cell>
          <cell r="S146">
            <v>54.36</v>
          </cell>
          <cell r="T146">
            <v>54.66</v>
          </cell>
          <cell r="U146">
            <v>54.97</v>
          </cell>
          <cell r="V146">
            <v>55.25</v>
          </cell>
          <cell r="W146">
            <v>55.51</v>
          </cell>
          <cell r="X146">
            <v>55.74</v>
          </cell>
          <cell r="Y146">
            <v>55.97</v>
          </cell>
          <cell r="Z146">
            <v>56.23</v>
          </cell>
          <cell r="AA146">
            <v>56.49</v>
          </cell>
          <cell r="AB146">
            <v>56.76</v>
          </cell>
          <cell r="AC146">
            <v>57.07</v>
          </cell>
          <cell r="AD146">
            <v>57.38</v>
          </cell>
          <cell r="AE146">
            <v>57.69</v>
          </cell>
          <cell r="AF146">
            <v>57.91</v>
          </cell>
          <cell r="AG146">
            <v>58.09</v>
          </cell>
          <cell r="AH146">
            <v>58.27</v>
          </cell>
          <cell r="AI146">
            <v>58.42</v>
          </cell>
          <cell r="AJ146">
            <v>58.6</v>
          </cell>
          <cell r="AK146">
            <v>58.78</v>
          </cell>
          <cell r="AL146">
            <v>58.94</v>
          </cell>
          <cell r="AM146">
            <v>59.1</v>
          </cell>
          <cell r="AN146">
            <v>59.25</v>
          </cell>
          <cell r="AO146">
            <v>59.4</v>
          </cell>
          <cell r="AP146">
            <v>59.55</v>
          </cell>
          <cell r="AQ146">
            <v>59.7</v>
          </cell>
          <cell r="AR146">
            <v>59.84</v>
          </cell>
          <cell r="AS146">
            <v>59.98</v>
          </cell>
          <cell r="AT146">
            <v>60.12</v>
          </cell>
          <cell r="AU146">
            <v>60.26</v>
          </cell>
          <cell r="AV146">
            <v>60.4</v>
          </cell>
          <cell r="AW146">
            <v>60.54</v>
          </cell>
          <cell r="AX146">
            <v>60.64</v>
          </cell>
          <cell r="AY146">
            <v>60.74</v>
          </cell>
          <cell r="AZ146">
            <v>60.83</v>
          </cell>
          <cell r="BA146">
            <v>60.92</v>
          </cell>
          <cell r="BB146">
            <v>61.01</v>
          </cell>
          <cell r="BC146">
            <v>61.1</v>
          </cell>
          <cell r="BD146">
            <v>61.2</v>
          </cell>
          <cell r="BE146">
            <v>61.3</v>
          </cell>
          <cell r="BF146">
            <v>61.39</v>
          </cell>
          <cell r="BG146">
            <v>61.48</v>
          </cell>
          <cell r="BH146">
            <v>61.57</v>
          </cell>
          <cell r="BI146">
            <v>61.66</v>
          </cell>
          <cell r="BJ146">
            <v>61.72</v>
          </cell>
          <cell r="BK146">
            <v>61.78</v>
          </cell>
          <cell r="BL146">
            <v>61.84</v>
          </cell>
          <cell r="BM146">
            <v>61.9</v>
          </cell>
          <cell r="BN146">
            <v>61.95</v>
          </cell>
          <cell r="BO146">
            <v>62</v>
          </cell>
          <cell r="BP146">
            <v>62.06</v>
          </cell>
          <cell r="BQ146">
            <v>62.12</v>
          </cell>
          <cell r="BR146">
            <v>62.18</v>
          </cell>
          <cell r="BS146">
            <v>62.24</v>
          </cell>
          <cell r="BT146">
            <v>62.29</v>
          </cell>
          <cell r="BU146">
            <v>62.34</v>
          </cell>
        </row>
        <row r="147">
          <cell r="A147">
            <v>42338</v>
          </cell>
          <cell r="B147">
            <v>44.61</v>
          </cell>
          <cell r="C147">
            <v>45.24</v>
          </cell>
          <cell r="D147">
            <v>45.77</v>
          </cell>
          <cell r="E147">
            <v>46.55</v>
          </cell>
          <cell r="F147">
            <v>47.31</v>
          </cell>
          <cell r="G147">
            <v>48.03</v>
          </cell>
          <cell r="H147">
            <v>48.68</v>
          </cell>
          <cell r="I147">
            <v>49.24</v>
          </cell>
          <cell r="J147">
            <v>49.76</v>
          </cell>
          <cell r="K147">
            <v>50.26</v>
          </cell>
          <cell r="L147">
            <v>50.78</v>
          </cell>
          <cell r="M147">
            <v>51.29</v>
          </cell>
          <cell r="N147">
            <v>51.74</v>
          </cell>
          <cell r="O147">
            <v>52.19</v>
          </cell>
          <cell r="P147">
            <v>52.65</v>
          </cell>
          <cell r="Q147">
            <v>53.08</v>
          </cell>
          <cell r="R147">
            <v>53.48</v>
          </cell>
          <cell r="S147">
            <v>53.83</v>
          </cell>
          <cell r="T147">
            <v>54.15</v>
          </cell>
          <cell r="U147">
            <v>54.46</v>
          </cell>
          <cell r="V147">
            <v>54.74</v>
          </cell>
          <cell r="W147">
            <v>55.01</v>
          </cell>
          <cell r="X147">
            <v>55.25</v>
          </cell>
          <cell r="Y147">
            <v>55.48</v>
          </cell>
          <cell r="Z147">
            <v>55.75</v>
          </cell>
          <cell r="AA147">
            <v>56.02</v>
          </cell>
          <cell r="AB147">
            <v>56.29</v>
          </cell>
          <cell r="AC147">
            <v>56.6</v>
          </cell>
          <cell r="AD147">
            <v>56.91</v>
          </cell>
          <cell r="AE147">
            <v>57.22</v>
          </cell>
          <cell r="AF147">
            <v>57.45</v>
          </cell>
          <cell r="AG147">
            <v>57.64</v>
          </cell>
          <cell r="AH147">
            <v>57.82</v>
          </cell>
          <cell r="AI147">
            <v>57.99</v>
          </cell>
          <cell r="AJ147">
            <v>58.16</v>
          </cell>
          <cell r="AK147">
            <v>58.33</v>
          </cell>
          <cell r="AL147">
            <v>58.49</v>
          </cell>
          <cell r="AM147">
            <v>58.65</v>
          </cell>
          <cell r="AN147">
            <v>58.81</v>
          </cell>
          <cell r="AO147">
            <v>58.96</v>
          </cell>
          <cell r="AP147">
            <v>59.11</v>
          </cell>
          <cell r="AQ147">
            <v>59.26</v>
          </cell>
          <cell r="AR147">
            <v>59.41</v>
          </cell>
          <cell r="AS147">
            <v>59.55</v>
          </cell>
          <cell r="AT147">
            <v>59.69</v>
          </cell>
          <cell r="AU147">
            <v>59.83</v>
          </cell>
          <cell r="AV147">
            <v>59.97</v>
          </cell>
          <cell r="AW147">
            <v>60.11</v>
          </cell>
          <cell r="AX147">
            <v>60.21</v>
          </cell>
          <cell r="AY147">
            <v>60.31</v>
          </cell>
          <cell r="AZ147">
            <v>60.41</v>
          </cell>
          <cell r="BA147">
            <v>60.51</v>
          </cell>
          <cell r="BB147">
            <v>60.61</v>
          </cell>
          <cell r="BC147">
            <v>60.7</v>
          </cell>
          <cell r="BD147">
            <v>60.8</v>
          </cell>
          <cell r="BE147">
            <v>60.9</v>
          </cell>
          <cell r="BF147">
            <v>61</v>
          </cell>
          <cell r="BG147">
            <v>61.1</v>
          </cell>
          <cell r="BH147">
            <v>61.2</v>
          </cell>
          <cell r="BI147">
            <v>61.29</v>
          </cell>
          <cell r="BJ147">
            <v>61.35</v>
          </cell>
          <cell r="BK147">
            <v>61.41</v>
          </cell>
          <cell r="BL147">
            <v>61.47</v>
          </cell>
          <cell r="BM147">
            <v>61.53</v>
          </cell>
          <cell r="BN147">
            <v>61.58</v>
          </cell>
          <cell r="BO147">
            <v>61.63</v>
          </cell>
          <cell r="BP147">
            <v>61.69</v>
          </cell>
          <cell r="BQ147">
            <v>61.75</v>
          </cell>
          <cell r="BR147">
            <v>61.81</v>
          </cell>
          <cell r="BS147">
            <v>61.87</v>
          </cell>
          <cell r="BT147">
            <v>61.92</v>
          </cell>
          <cell r="BU147">
            <v>61.97</v>
          </cell>
        </row>
        <row r="148">
          <cell r="A148">
            <v>42339</v>
          </cell>
          <cell r="B148">
            <v>44.44</v>
          </cell>
          <cell r="C148">
            <v>45.09</v>
          </cell>
          <cell r="D148">
            <v>45.62</v>
          </cell>
          <cell r="E148">
            <v>46.38</v>
          </cell>
          <cell r="F148">
            <v>47.12</v>
          </cell>
          <cell r="G148">
            <v>47.83</v>
          </cell>
          <cell r="H148">
            <v>48.46</v>
          </cell>
          <cell r="I148">
            <v>49.02</v>
          </cell>
          <cell r="J148">
            <v>49.57</v>
          </cell>
          <cell r="K148">
            <v>50.09</v>
          </cell>
          <cell r="L148">
            <v>50.63</v>
          </cell>
          <cell r="M148">
            <v>51.16</v>
          </cell>
          <cell r="N148">
            <v>51.63</v>
          </cell>
          <cell r="O148">
            <v>52.08</v>
          </cell>
          <cell r="P148">
            <v>52.54</v>
          </cell>
          <cell r="Q148">
            <v>52.99</v>
          </cell>
          <cell r="R148">
            <v>53.41</v>
          </cell>
          <cell r="S148">
            <v>53.77</v>
          </cell>
          <cell r="T148">
            <v>54.09</v>
          </cell>
          <cell r="U148">
            <v>54.41</v>
          </cell>
          <cell r="V148">
            <v>54.7</v>
          </cell>
          <cell r="W148">
            <v>54.98</v>
          </cell>
          <cell r="X148">
            <v>55.22</v>
          </cell>
          <cell r="Y148">
            <v>55.45</v>
          </cell>
          <cell r="Z148">
            <v>55.72</v>
          </cell>
          <cell r="AA148">
            <v>56</v>
          </cell>
          <cell r="AB148">
            <v>56.27</v>
          </cell>
          <cell r="AC148">
            <v>56.58</v>
          </cell>
          <cell r="AD148">
            <v>56.89</v>
          </cell>
          <cell r="AE148">
            <v>57.2</v>
          </cell>
          <cell r="AF148">
            <v>57.43</v>
          </cell>
          <cell r="AG148">
            <v>57.61</v>
          </cell>
          <cell r="AH148">
            <v>57.79</v>
          </cell>
          <cell r="AI148">
            <v>57.97</v>
          </cell>
          <cell r="AJ148">
            <v>58.14</v>
          </cell>
          <cell r="AK148">
            <v>58.31</v>
          </cell>
          <cell r="AL148">
            <v>58.47</v>
          </cell>
          <cell r="AM148">
            <v>58.63</v>
          </cell>
          <cell r="AN148">
            <v>58.79</v>
          </cell>
          <cell r="AO148">
            <v>58.94</v>
          </cell>
          <cell r="AP148">
            <v>59.09</v>
          </cell>
          <cell r="AQ148">
            <v>59.24</v>
          </cell>
          <cell r="AR148">
            <v>59.39</v>
          </cell>
          <cell r="AS148">
            <v>59.53</v>
          </cell>
          <cell r="AT148">
            <v>59.67</v>
          </cell>
          <cell r="AU148">
            <v>59.81</v>
          </cell>
          <cell r="AV148">
            <v>59.95</v>
          </cell>
          <cell r="AW148">
            <v>60.09</v>
          </cell>
          <cell r="AX148">
            <v>60.19</v>
          </cell>
          <cell r="AY148">
            <v>60.29</v>
          </cell>
          <cell r="AZ148">
            <v>60.39</v>
          </cell>
          <cell r="BA148">
            <v>60.49</v>
          </cell>
          <cell r="BB148">
            <v>60.59</v>
          </cell>
          <cell r="BC148">
            <v>60.68</v>
          </cell>
          <cell r="BD148">
            <v>60.78</v>
          </cell>
          <cell r="BE148">
            <v>60.88</v>
          </cell>
          <cell r="BF148">
            <v>60.98</v>
          </cell>
          <cell r="BG148">
            <v>61.08</v>
          </cell>
          <cell r="BH148">
            <v>61.18</v>
          </cell>
          <cell r="BI148">
            <v>61.27</v>
          </cell>
          <cell r="BJ148">
            <v>61.33</v>
          </cell>
          <cell r="BK148">
            <v>61.39</v>
          </cell>
          <cell r="BL148">
            <v>61.45</v>
          </cell>
          <cell r="BM148">
            <v>61.51</v>
          </cell>
          <cell r="BN148">
            <v>61.56</v>
          </cell>
          <cell r="BO148">
            <v>61.61</v>
          </cell>
          <cell r="BP148">
            <v>61.67</v>
          </cell>
          <cell r="BQ148">
            <v>61.73</v>
          </cell>
          <cell r="BR148">
            <v>61.79</v>
          </cell>
          <cell r="BS148">
            <v>61.85</v>
          </cell>
          <cell r="BT148">
            <v>61.9</v>
          </cell>
          <cell r="BU148">
            <v>61.95</v>
          </cell>
        </row>
        <row r="149">
          <cell r="A149">
            <v>42340</v>
          </cell>
          <cell r="B149">
            <v>42.49</v>
          </cell>
          <cell r="C149">
            <v>43.16</v>
          </cell>
          <cell r="D149">
            <v>43.78</v>
          </cell>
          <cell r="E149">
            <v>44.65</v>
          </cell>
          <cell r="F149">
            <v>45.48</v>
          </cell>
          <cell r="G149">
            <v>46.27</v>
          </cell>
          <cell r="H149">
            <v>46.97</v>
          </cell>
          <cell r="I149">
            <v>47.6</v>
          </cell>
          <cell r="J149">
            <v>48.19</v>
          </cell>
          <cell r="K149">
            <v>48.75</v>
          </cell>
          <cell r="L149">
            <v>49.32</v>
          </cell>
          <cell r="M149">
            <v>49.88</v>
          </cell>
          <cell r="N149">
            <v>50.39</v>
          </cell>
          <cell r="O149">
            <v>50.89</v>
          </cell>
          <cell r="P149">
            <v>51.39</v>
          </cell>
          <cell r="Q149">
            <v>51.87</v>
          </cell>
          <cell r="R149">
            <v>52.32</v>
          </cell>
          <cell r="S149">
            <v>52.71</v>
          </cell>
          <cell r="T149">
            <v>53.07</v>
          </cell>
          <cell r="U149">
            <v>53.42</v>
          </cell>
          <cell r="V149">
            <v>53.74</v>
          </cell>
          <cell r="W149">
            <v>54.06</v>
          </cell>
          <cell r="X149">
            <v>54.33</v>
          </cell>
          <cell r="Y149">
            <v>54.59</v>
          </cell>
          <cell r="Z149">
            <v>54.89</v>
          </cell>
          <cell r="AA149">
            <v>55.2</v>
          </cell>
          <cell r="AB149">
            <v>55.5</v>
          </cell>
          <cell r="AC149">
            <v>55.84</v>
          </cell>
          <cell r="AD149">
            <v>56.17</v>
          </cell>
          <cell r="AE149">
            <v>56.51</v>
          </cell>
          <cell r="AF149">
            <v>56.76</v>
          </cell>
          <cell r="AG149">
            <v>56.96</v>
          </cell>
          <cell r="AH149">
            <v>57.16</v>
          </cell>
          <cell r="AI149">
            <v>57.36</v>
          </cell>
          <cell r="AJ149">
            <v>57.56</v>
          </cell>
          <cell r="AK149">
            <v>57.76</v>
          </cell>
          <cell r="AL149">
            <v>57.93</v>
          </cell>
          <cell r="AM149">
            <v>58.1</v>
          </cell>
          <cell r="AN149">
            <v>58.27</v>
          </cell>
          <cell r="AO149">
            <v>58.44</v>
          </cell>
          <cell r="AP149">
            <v>58.6</v>
          </cell>
          <cell r="AQ149">
            <v>58.76</v>
          </cell>
          <cell r="AR149">
            <v>58.92</v>
          </cell>
          <cell r="AS149">
            <v>59.08</v>
          </cell>
          <cell r="AT149">
            <v>59.24</v>
          </cell>
          <cell r="AU149">
            <v>59.4</v>
          </cell>
          <cell r="AV149">
            <v>59.55</v>
          </cell>
          <cell r="AW149">
            <v>59.7</v>
          </cell>
          <cell r="AX149">
            <v>59.81</v>
          </cell>
          <cell r="AY149">
            <v>59.91</v>
          </cell>
          <cell r="AZ149">
            <v>60.01</v>
          </cell>
          <cell r="BA149">
            <v>60.11</v>
          </cell>
          <cell r="BB149">
            <v>60.21</v>
          </cell>
          <cell r="BC149">
            <v>60.31</v>
          </cell>
          <cell r="BD149">
            <v>60.42</v>
          </cell>
          <cell r="BE149">
            <v>60.52</v>
          </cell>
          <cell r="BF149">
            <v>60.62</v>
          </cell>
          <cell r="BG149">
            <v>60.72</v>
          </cell>
          <cell r="BH149">
            <v>60.82</v>
          </cell>
          <cell r="BI149">
            <v>60.92</v>
          </cell>
          <cell r="BJ149">
            <v>60.98</v>
          </cell>
          <cell r="BK149">
            <v>61.04</v>
          </cell>
          <cell r="BL149">
            <v>61.1</v>
          </cell>
          <cell r="BM149">
            <v>61.16</v>
          </cell>
          <cell r="BN149">
            <v>61.21</v>
          </cell>
          <cell r="BO149">
            <v>61.26</v>
          </cell>
          <cell r="BP149">
            <v>61.32</v>
          </cell>
          <cell r="BQ149">
            <v>61.38</v>
          </cell>
          <cell r="BR149">
            <v>61.44</v>
          </cell>
          <cell r="BS149">
            <v>61.5</v>
          </cell>
          <cell r="BT149">
            <v>61.55</v>
          </cell>
          <cell r="BU149">
            <v>61.6</v>
          </cell>
        </row>
        <row r="150">
          <cell r="A150">
            <v>42341</v>
          </cell>
          <cell r="B150">
            <v>43.84</v>
          </cell>
          <cell r="C150">
            <v>44.43</v>
          </cell>
          <cell r="D150">
            <v>44.99</v>
          </cell>
          <cell r="E150">
            <v>45.8</v>
          </cell>
          <cell r="F150">
            <v>46.59</v>
          </cell>
          <cell r="G150">
            <v>47.36</v>
          </cell>
          <cell r="H150">
            <v>48.04</v>
          </cell>
          <cell r="I150">
            <v>48.63</v>
          </cell>
          <cell r="J150">
            <v>49.18</v>
          </cell>
          <cell r="K150">
            <v>49.72</v>
          </cell>
          <cell r="L150">
            <v>50.27</v>
          </cell>
          <cell r="M150">
            <v>50.81</v>
          </cell>
          <cell r="N150">
            <v>51.3</v>
          </cell>
          <cell r="O150">
            <v>51.78</v>
          </cell>
          <cell r="P150">
            <v>52.26</v>
          </cell>
          <cell r="Q150">
            <v>52.72</v>
          </cell>
          <cell r="R150">
            <v>53.15</v>
          </cell>
          <cell r="S150">
            <v>53.53</v>
          </cell>
          <cell r="T150">
            <v>53.88</v>
          </cell>
          <cell r="U150">
            <v>54.21</v>
          </cell>
          <cell r="V150">
            <v>54.52</v>
          </cell>
          <cell r="W150">
            <v>54.81</v>
          </cell>
          <cell r="X150">
            <v>55.06</v>
          </cell>
          <cell r="Y150">
            <v>55.31</v>
          </cell>
          <cell r="Z150">
            <v>55.6</v>
          </cell>
          <cell r="AA150">
            <v>55.91</v>
          </cell>
          <cell r="AB150">
            <v>56.21</v>
          </cell>
          <cell r="AC150">
            <v>56.54</v>
          </cell>
          <cell r="AD150">
            <v>56.87</v>
          </cell>
          <cell r="AE150">
            <v>57.2</v>
          </cell>
          <cell r="AF150">
            <v>57.45</v>
          </cell>
          <cell r="AG150">
            <v>57.65</v>
          </cell>
          <cell r="AH150">
            <v>57.85</v>
          </cell>
          <cell r="AI150">
            <v>58.05</v>
          </cell>
          <cell r="AJ150">
            <v>58.24</v>
          </cell>
          <cell r="AK150">
            <v>58.43</v>
          </cell>
          <cell r="AL150">
            <v>58.6</v>
          </cell>
          <cell r="AM150">
            <v>58.77</v>
          </cell>
          <cell r="AN150">
            <v>58.93</v>
          </cell>
          <cell r="AO150">
            <v>59.09</v>
          </cell>
          <cell r="AP150">
            <v>59.25</v>
          </cell>
          <cell r="AQ150">
            <v>59.41</v>
          </cell>
          <cell r="AR150">
            <v>59.57</v>
          </cell>
          <cell r="AS150">
            <v>59.73</v>
          </cell>
          <cell r="AT150">
            <v>59.89</v>
          </cell>
          <cell r="AU150">
            <v>60.05</v>
          </cell>
          <cell r="AV150">
            <v>60.21</v>
          </cell>
          <cell r="AW150">
            <v>60.37</v>
          </cell>
          <cell r="AX150">
            <v>60.48</v>
          </cell>
          <cell r="AY150">
            <v>60.58</v>
          </cell>
          <cell r="AZ150">
            <v>60.68</v>
          </cell>
          <cell r="BA150">
            <v>60.78</v>
          </cell>
          <cell r="BB150">
            <v>60.88</v>
          </cell>
          <cell r="BC150">
            <v>60.98</v>
          </cell>
          <cell r="BD150">
            <v>61.09</v>
          </cell>
          <cell r="BE150">
            <v>61.19</v>
          </cell>
          <cell r="BF150">
            <v>61.29</v>
          </cell>
          <cell r="BG150">
            <v>61.39</v>
          </cell>
          <cell r="BH150">
            <v>61.49</v>
          </cell>
          <cell r="BI150">
            <v>61.59</v>
          </cell>
          <cell r="BJ150">
            <v>61.65</v>
          </cell>
          <cell r="BK150">
            <v>61.71</v>
          </cell>
          <cell r="BL150">
            <v>61.77</v>
          </cell>
          <cell r="BM150">
            <v>61.83</v>
          </cell>
          <cell r="BN150">
            <v>61.88</v>
          </cell>
          <cell r="BO150">
            <v>61.93</v>
          </cell>
          <cell r="BP150">
            <v>61.99</v>
          </cell>
          <cell r="BQ150">
            <v>62.05</v>
          </cell>
          <cell r="BR150">
            <v>62.11</v>
          </cell>
          <cell r="BS150">
            <v>62.17</v>
          </cell>
          <cell r="BT150">
            <v>62.22</v>
          </cell>
          <cell r="BU150">
            <v>62.27</v>
          </cell>
        </row>
        <row r="151">
          <cell r="A151">
            <v>42342</v>
          </cell>
          <cell r="B151">
            <v>43</v>
          </cell>
          <cell r="C151">
            <v>43.5</v>
          </cell>
          <cell r="D151">
            <v>44.06</v>
          </cell>
          <cell r="E151">
            <v>44.86</v>
          </cell>
          <cell r="F151">
            <v>45.62</v>
          </cell>
          <cell r="G151">
            <v>46.38</v>
          </cell>
          <cell r="H151">
            <v>47.07</v>
          </cell>
          <cell r="I151">
            <v>47.67</v>
          </cell>
          <cell r="J151">
            <v>48.24</v>
          </cell>
          <cell r="K151">
            <v>48.8</v>
          </cell>
          <cell r="L151">
            <v>49.38</v>
          </cell>
          <cell r="M151">
            <v>49.95</v>
          </cell>
          <cell r="N151">
            <v>50.47</v>
          </cell>
          <cell r="O151">
            <v>50.97</v>
          </cell>
          <cell r="P151">
            <v>51.48</v>
          </cell>
          <cell r="Q151">
            <v>51.97</v>
          </cell>
          <cell r="R151">
            <v>52.42</v>
          </cell>
          <cell r="S151">
            <v>52.82</v>
          </cell>
          <cell r="T151">
            <v>53.19</v>
          </cell>
          <cell r="U151">
            <v>53.56</v>
          </cell>
          <cell r="V151">
            <v>53.9</v>
          </cell>
          <cell r="W151">
            <v>54.22</v>
          </cell>
          <cell r="X151">
            <v>54.49</v>
          </cell>
          <cell r="Y151">
            <v>54.75</v>
          </cell>
          <cell r="Z151">
            <v>55.06</v>
          </cell>
          <cell r="AA151">
            <v>55.38</v>
          </cell>
          <cell r="AB151">
            <v>55.7</v>
          </cell>
          <cell r="AC151">
            <v>56.06</v>
          </cell>
          <cell r="AD151">
            <v>56.41</v>
          </cell>
          <cell r="AE151">
            <v>56.76</v>
          </cell>
          <cell r="AF151">
            <v>57.01</v>
          </cell>
          <cell r="AG151">
            <v>57.23</v>
          </cell>
          <cell r="AH151">
            <v>57.45</v>
          </cell>
          <cell r="AI151">
            <v>57.67</v>
          </cell>
          <cell r="AJ151">
            <v>57.89</v>
          </cell>
          <cell r="AK151">
            <v>58.1</v>
          </cell>
          <cell r="AL151">
            <v>58.28</v>
          </cell>
          <cell r="AM151">
            <v>58.46</v>
          </cell>
          <cell r="AN151">
            <v>58.64</v>
          </cell>
          <cell r="AO151">
            <v>58.82</v>
          </cell>
          <cell r="AP151">
            <v>59</v>
          </cell>
          <cell r="AQ151">
            <v>59.18</v>
          </cell>
          <cell r="AR151">
            <v>59.35</v>
          </cell>
          <cell r="AS151">
            <v>59.52</v>
          </cell>
          <cell r="AT151">
            <v>59.69</v>
          </cell>
          <cell r="AU151">
            <v>59.85</v>
          </cell>
          <cell r="AV151">
            <v>60.01</v>
          </cell>
          <cell r="AW151">
            <v>60.17</v>
          </cell>
          <cell r="AX151">
            <v>60.29</v>
          </cell>
          <cell r="AY151">
            <v>60.41</v>
          </cell>
          <cell r="AZ151">
            <v>60.53</v>
          </cell>
          <cell r="BA151">
            <v>60.65</v>
          </cell>
          <cell r="BB151">
            <v>60.76</v>
          </cell>
          <cell r="BC151">
            <v>60.87</v>
          </cell>
          <cell r="BD151">
            <v>60.99</v>
          </cell>
          <cell r="BE151">
            <v>61.11</v>
          </cell>
          <cell r="BF151">
            <v>61.23</v>
          </cell>
          <cell r="BG151">
            <v>61.35</v>
          </cell>
          <cell r="BH151">
            <v>61.46</v>
          </cell>
          <cell r="BI151">
            <v>61.57</v>
          </cell>
          <cell r="BJ151">
            <v>61.64</v>
          </cell>
          <cell r="BK151">
            <v>61.71</v>
          </cell>
          <cell r="BL151">
            <v>61.78</v>
          </cell>
          <cell r="BM151">
            <v>61.85</v>
          </cell>
          <cell r="BN151">
            <v>61.91</v>
          </cell>
          <cell r="BO151">
            <v>61.97</v>
          </cell>
          <cell r="BP151">
            <v>62.04</v>
          </cell>
          <cell r="BQ151">
            <v>62.11</v>
          </cell>
          <cell r="BR151">
            <v>62.18</v>
          </cell>
          <cell r="BS151">
            <v>62.25</v>
          </cell>
          <cell r="BT151">
            <v>62.31</v>
          </cell>
          <cell r="BU151">
            <v>62.37</v>
          </cell>
        </row>
        <row r="152">
          <cell r="A152">
            <v>42345</v>
          </cell>
          <cell r="B152">
            <v>40.729999999999997</v>
          </cell>
          <cell r="C152">
            <v>41.19</v>
          </cell>
          <cell r="D152">
            <v>41.79</v>
          </cell>
          <cell r="E152">
            <v>42.65</v>
          </cell>
          <cell r="F152">
            <v>43.49</v>
          </cell>
          <cell r="G152">
            <v>44.31</v>
          </cell>
          <cell r="H152">
            <v>45.04</v>
          </cell>
          <cell r="I152">
            <v>45.67</v>
          </cell>
          <cell r="J152">
            <v>46.28</v>
          </cell>
          <cell r="K152">
            <v>46.87</v>
          </cell>
          <cell r="L152">
            <v>47.47</v>
          </cell>
          <cell r="M152">
            <v>48.07</v>
          </cell>
          <cell r="N152">
            <v>48.62</v>
          </cell>
          <cell r="O152">
            <v>49.16</v>
          </cell>
          <cell r="P152">
            <v>49.71</v>
          </cell>
          <cell r="Q152">
            <v>50.24</v>
          </cell>
          <cell r="R152">
            <v>50.73</v>
          </cell>
          <cell r="S152">
            <v>51.16</v>
          </cell>
          <cell r="T152">
            <v>51.57</v>
          </cell>
          <cell r="U152">
            <v>51.98</v>
          </cell>
          <cell r="V152">
            <v>52.37</v>
          </cell>
          <cell r="W152">
            <v>52.74</v>
          </cell>
          <cell r="X152">
            <v>53.06</v>
          </cell>
          <cell r="Y152">
            <v>53.37</v>
          </cell>
          <cell r="Z152">
            <v>53.7</v>
          </cell>
          <cell r="AA152">
            <v>54.05</v>
          </cell>
          <cell r="AB152">
            <v>54.4</v>
          </cell>
          <cell r="AC152">
            <v>54.79</v>
          </cell>
          <cell r="AD152">
            <v>55.18</v>
          </cell>
          <cell r="AE152">
            <v>55.56</v>
          </cell>
          <cell r="AF152">
            <v>55.81</v>
          </cell>
          <cell r="AG152">
            <v>56.05</v>
          </cell>
          <cell r="AH152">
            <v>56.29</v>
          </cell>
          <cell r="AI152">
            <v>56.53</v>
          </cell>
          <cell r="AJ152">
            <v>56.77</v>
          </cell>
          <cell r="AK152">
            <v>57</v>
          </cell>
          <cell r="AL152">
            <v>57.19</v>
          </cell>
          <cell r="AM152">
            <v>57.38</v>
          </cell>
          <cell r="AN152">
            <v>57.57</v>
          </cell>
          <cell r="AO152">
            <v>57.76</v>
          </cell>
          <cell r="AP152">
            <v>57.95</v>
          </cell>
          <cell r="AQ152">
            <v>58.13</v>
          </cell>
          <cell r="AR152">
            <v>58.3</v>
          </cell>
          <cell r="AS152">
            <v>58.47</v>
          </cell>
          <cell r="AT152">
            <v>58.64</v>
          </cell>
          <cell r="AU152">
            <v>58.81</v>
          </cell>
          <cell r="AV152">
            <v>58.98</v>
          </cell>
          <cell r="AW152">
            <v>59.15</v>
          </cell>
          <cell r="AX152">
            <v>59.27</v>
          </cell>
          <cell r="AY152">
            <v>59.39</v>
          </cell>
          <cell r="AZ152">
            <v>59.51</v>
          </cell>
          <cell r="BA152">
            <v>59.63</v>
          </cell>
          <cell r="BB152">
            <v>59.74</v>
          </cell>
          <cell r="BC152">
            <v>59.85</v>
          </cell>
          <cell r="BD152">
            <v>59.97</v>
          </cell>
          <cell r="BE152">
            <v>60.09</v>
          </cell>
          <cell r="BF152">
            <v>60.21</v>
          </cell>
          <cell r="BG152">
            <v>60.33</v>
          </cell>
          <cell r="BH152">
            <v>60.44</v>
          </cell>
          <cell r="BI152">
            <v>60.55</v>
          </cell>
          <cell r="BJ152">
            <v>60.62</v>
          </cell>
          <cell r="BK152">
            <v>60.69</v>
          </cell>
          <cell r="BL152">
            <v>60.76</v>
          </cell>
          <cell r="BM152">
            <v>60.83</v>
          </cell>
          <cell r="BN152">
            <v>60.89</v>
          </cell>
          <cell r="BO152">
            <v>60.95</v>
          </cell>
          <cell r="BP152">
            <v>61.02</v>
          </cell>
          <cell r="BQ152">
            <v>61.09</v>
          </cell>
          <cell r="BR152">
            <v>61.16</v>
          </cell>
          <cell r="BS152">
            <v>61.23</v>
          </cell>
          <cell r="BT152">
            <v>61.29</v>
          </cell>
          <cell r="BU152">
            <v>61.35</v>
          </cell>
        </row>
        <row r="153">
          <cell r="A153">
            <v>42346</v>
          </cell>
          <cell r="B153">
            <v>40.26</v>
          </cell>
          <cell r="C153">
            <v>40.590000000000003</v>
          </cell>
          <cell r="D153">
            <v>41.21</v>
          </cell>
          <cell r="E153">
            <v>42.11</v>
          </cell>
          <cell r="F153">
            <v>42.99</v>
          </cell>
          <cell r="G153">
            <v>43.84</v>
          </cell>
          <cell r="H153">
            <v>44.6</v>
          </cell>
          <cell r="I153">
            <v>45.26</v>
          </cell>
          <cell r="J153">
            <v>45.89</v>
          </cell>
          <cell r="K153">
            <v>46.5</v>
          </cell>
          <cell r="L153">
            <v>47.11</v>
          </cell>
          <cell r="M153">
            <v>47.71</v>
          </cell>
          <cell r="N153">
            <v>48.27</v>
          </cell>
          <cell r="O153">
            <v>48.83</v>
          </cell>
          <cell r="P153">
            <v>49.38</v>
          </cell>
          <cell r="Q153">
            <v>49.92</v>
          </cell>
          <cell r="R153">
            <v>50.42</v>
          </cell>
          <cell r="S153">
            <v>50.86</v>
          </cell>
          <cell r="T153">
            <v>51.29</v>
          </cell>
          <cell r="U153">
            <v>51.72</v>
          </cell>
          <cell r="V153">
            <v>52.12</v>
          </cell>
          <cell r="W153">
            <v>52.5</v>
          </cell>
          <cell r="X153">
            <v>52.82</v>
          </cell>
          <cell r="Y153">
            <v>53.14</v>
          </cell>
          <cell r="Z153">
            <v>53.49</v>
          </cell>
          <cell r="AA153">
            <v>53.84</v>
          </cell>
          <cell r="AB153">
            <v>54.2</v>
          </cell>
          <cell r="AC153">
            <v>54.59</v>
          </cell>
          <cell r="AD153">
            <v>54.98</v>
          </cell>
          <cell r="AE153">
            <v>55.37</v>
          </cell>
          <cell r="AF153">
            <v>55.62</v>
          </cell>
          <cell r="AG153">
            <v>55.87</v>
          </cell>
          <cell r="AH153">
            <v>56.12</v>
          </cell>
          <cell r="AI153">
            <v>56.37</v>
          </cell>
          <cell r="AJ153">
            <v>56.62</v>
          </cell>
          <cell r="AK153">
            <v>56.86</v>
          </cell>
          <cell r="AL153">
            <v>57.06</v>
          </cell>
          <cell r="AM153">
            <v>57.26</v>
          </cell>
          <cell r="AN153">
            <v>57.45</v>
          </cell>
          <cell r="AO153">
            <v>57.64</v>
          </cell>
          <cell r="AP153">
            <v>57.83</v>
          </cell>
          <cell r="AQ153">
            <v>58.02</v>
          </cell>
          <cell r="AR153">
            <v>58.19</v>
          </cell>
          <cell r="AS153">
            <v>58.36</v>
          </cell>
          <cell r="AT153">
            <v>58.53</v>
          </cell>
          <cell r="AU153">
            <v>58.69</v>
          </cell>
          <cell r="AV153">
            <v>58.85</v>
          </cell>
          <cell r="AW153">
            <v>59.01</v>
          </cell>
          <cell r="AX153">
            <v>59.13</v>
          </cell>
          <cell r="AY153">
            <v>59.25</v>
          </cell>
          <cell r="AZ153">
            <v>59.37</v>
          </cell>
          <cell r="BA153">
            <v>59.48</v>
          </cell>
          <cell r="BB153">
            <v>59.59</v>
          </cell>
          <cell r="BC153">
            <v>59.7</v>
          </cell>
          <cell r="BD153">
            <v>59.82</v>
          </cell>
          <cell r="BE153">
            <v>59.94</v>
          </cell>
          <cell r="BF153">
            <v>60.06</v>
          </cell>
          <cell r="BG153">
            <v>60.17</v>
          </cell>
          <cell r="BH153">
            <v>60.28</v>
          </cell>
          <cell r="BI153">
            <v>60.39</v>
          </cell>
          <cell r="BJ153">
            <v>60.46</v>
          </cell>
          <cell r="BK153">
            <v>60.53</v>
          </cell>
          <cell r="BL153">
            <v>60.6</v>
          </cell>
          <cell r="BM153">
            <v>60.67</v>
          </cell>
          <cell r="BN153">
            <v>60.74</v>
          </cell>
          <cell r="BO153">
            <v>60.81</v>
          </cell>
          <cell r="BP153">
            <v>60.88</v>
          </cell>
          <cell r="BQ153">
            <v>60.95</v>
          </cell>
          <cell r="BR153">
            <v>61.02</v>
          </cell>
          <cell r="BS153">
            <v>61.09</v>
          </cell>
          <cell r="BT153">
            <v>61.16</v>
          </cell>
          <cell r="BU153">
            <v>61.23</v>
          </cell>
        </row>
        <row r="154">
          <cell r="A154">
            <v>42347</v>
          </cell>
          <cell r="B154">
            <v>40.11</v>
          </cell>
          <cell r="C154">
            <v>40.340000000000003</v>
          </cell>
          <cell r="D154">
            <v>40.98</v>
          </cell>
          <cell r="E154">
            <v>41.87</v>
          </cell>
          <cell r="F154">
            <v>42.76</v>
          </cell>
          <cell r="G154">
            <v>43.64</v>
          </cell>
          <cell r="H154">
            <v>44.43</v>
          </cell>
          <cell r="I154">
            <v>45.1</v>
          </cell>
          <cell r="J154">
            <v>45.74</v>
          </cell>
          <cell r="K154">
            <v>46.35</v>
          </cell>
          <cell r="L154">
            <v>46.96</v>
          </cell>
          <cell r="M154">
            <v>47.56</v>
          </cell>
          <cell r="N154">
            <v>48.12</v>
          </cell>
          <cell r="O154">
            <v>48.67</v>
          </cell>
          <cell r="P154">
            <v>49.22</v>
          </cell>
          <cell r="Q154">
            <v>49.76</v>
          </cell>
          <cell r="R154">
            <v>50.26</v>
          </cell>
          <cell r="S154">
            <v>50.71</v>
          </cell>
          <cell r="T154">
            <v>51.14</v>
          </cell>
          <cell r="U154">
            <v>51.57</v>
          </cell>
          <cell r="V154">
            <v>51.98</v>
          </cell>
          <cell r="W154">
            <v>52.36</v>
          </cell>
          <cell r="X154">
            <v>52.7</v>
          </cell>
          <cell r="Y154">
            <v>53.03</v>
          </cell>
          <cell r="Z154">
            <v>53.4</v>
          </cell>
          <cell r="AA154">
            <v>53.77</v>
          </cell>
          <cell r="AB154">
            <v>54.14</v>
          </cell>
          <cell r="AC154">
            <v>54.54</v>
          </cell>
          <cell r="AD154">
            <v>54.94</v>
          </cell>
          <cell r="AE154">
            <v>55.32</v>
          </cell>
          <cell r="AF154">
            <v>55.58</v>
          </cell>
          <cell r="AG154">
            <v>55.84</v>
          </cell>
          <cell r="AH154">
            <v>56.1</v>
          </cell>
          <cell r="AI154">
            <v>56.35</v>
          </cell>
          <cell r="AJ154">
            <v>56.6</v>
          </cell>
          <cell r="AK154">
            <v>56.85</v>
          </cell>
          <cell r="AL154">
            <v>57.07</v>
          </cell>
          <cell r="AM154">
            <v>57.29</v>
          </cell>
          <cell r="AN154">
            <v>57.5</v>
          </cell>
          <cell r="AO154">
            <v>57.71</v>
          </cell>
          <cell r="AP154">
            <v>57.92</v>
          </cell>
          <cell r="AQ154">
            <v>58.13</v>
          </cell>
          <cell r="AR154">
            <v>58.29</v>
          </cell>
          <cell r="AS154">
            <v>58.45</v>
          </cell>
          <cell r="AT154">
            <v>58.61</v>
          </cell>
          <cell r="AU154">
            <v>58.76</v>
          </cell>
          <cell r="AV154">
            <v>58.91</v>
          </cell>
          <cell r="AW154">
            <v>59.06</v>
          </cell>
          <cell r="AX154">
            <v>59.18</v>
          </cell>
          <cell r="AY154">
            <v>59.3</v>
          </cell>
          <cell r="AZ154">
            <v>59.42</v>
          </cell>
          <cell r="BA154">
            <v>59.53</v>
          </cell>
          <cell r="BB154">
            <v>59.64</v>
          </cell>
          <cell r="BC154">
            <v>59.75</v>
          </cell>
          <cell r="BD154">
            <v>59.87</v>
          </cell>
          <cell r="BE154">
            <v>59.99</v>
          </cell>
          <cell r="BF154">
            <v>60.11</v>
          </cell>
          <cell r="BG154">
            <v>60.22</v>
          </cell>
          <cell r="BH154">
            <v>60.33</v>
          </cell>
          <cell r="BI154">
            <v>60.44</v>
          </cell>
          <cell r="BJ154">
            <v>60.51</v>
          </cell>
          <cell r="BK154">
            <v>60.58</v>
          </cell>
          <cell r="BL154">
            <v>60.65</v>
          </cell>
          <cell r="BM154">
            <v>60.72</v>
          </cell>
          <cell r="BN154">
            <v>60.79</v>
          </cell>
          <cell r="BO154">
            <v>60.86</v>
          </cell>
          <cell r="BP154">
            <v>60.93</v>
          </cell>
          <cell r="BQ154">
            <v>61</v>
          </cell>
          <cell r="BR154">
            <v>61.07</v>
          </cell>
          <cell r="BS154">
            <v>61.14</v>
          </cell>
          <cell r="BT154">
            <v>61.21</v>
          </cell>
          <cell r="BU154">
            <v>61.28</v>
          </cell>
        </row>
        <row r="155">
          <cell r="A155">
            <v>42348</v>
          </cell>
          <cell r="B155">
            <v>39.729999999999997</v>
          </cell>
          <cell r="C155">
            <v>40.130000000000003</v>
          </cell>
          <cell r="D155">
            <v>40.81</v>
          </cell>
          <cell r="E155">
            <v>41.72</v>
          </cell>
          <cell r="F155">
            <v>42.63</v>
          </cell>
          <cell r="G155">
            <v>43.52</v>
          </cell>
          <cell r="H155">
            <v>44.33</v>
          </cell>
          <cell r="I155">
            <v>45.02</v>
          </cell>
          <cell r="J155">
            <v>45.68</v>
          </cell>
          <cell r="K155">
            <v>46.31</v>
          </cell>
          <cell r="L155">
            <v>46.94</v>
          </cell>
          <cell r="M155">
            <v>47.56</v>
          </cell>
          <cell r="N155">
            <v>48.13</v>
          </cell>
          <cell r="O155">
            <v>48.68</v>
          </cell>
          <cell r="P155">
            <v>49.24</v>
          </cell>
          <cell r="Q155">
            <v>49.78</v>
          </cell>
          <cell r="R155">
            <v>50.29</v>
          </cell>
          <cell r="S155">
            <v>50.75</v>
          </cell>
          <cell r="T155">
            <v>51.18</v>
          </cell>
          <cell r="U155">
            <v>51.61</v>
          </cell>
          <cell r="V155">
            <v>52.02</v>
          </cell>
          <cell r="W155">
            <v>52.39</v>
          </cell>
          <cell r="X155">
            <v>52.73</v>
          </cell>
          <cell r="Y155">
            <v>53.06</v>
          </cell>
          <cell r="Z155">
            <v>53.43</v>
          </cell>
          <cell r="AA155">
            <v>53.8</v>
          </cell>
          <cell r="AB155">
            <v>54.17</v>
          </cell>
          <cell r="AC155">
            <v>54.56</v>
          </cell>
          <cell r="AD155">
            <v>54.95</v>
          </cell>
          <cell r="AE155">
            <v>55.34</v>
          </cell>
          <cell r="AF155">
            <v>55.59</v>
          </cell>
          <cell r="AG155">
            <v>55.84</v>
          </cell>
          <cell r="AH155">
            <v>56.09</v>
          </cell>
          <cell r="AI155">
            <v>56.34</v>
          </cell>
          <cell r="AJ155">
            <v>56.59</v>
          </cell>
          <cell r="AK155">
            <v>56.84</v>
          </cell>
          <cell r="AL155">
            <v>57.05</v>
          </cell>
          <cell r="AM155">
            <v>57.26</v>
          </cell>
          <cell r="AN155">
            <v>57.47</v>
          </cell>
          <cell r="AO155">
            <v>57.68</v>
          </cell>
          <cell r="AP155">
            <v>57.89</v>
          </cell>
          <cell r="AQ155">
            <v>58.1</v>
          </cell>
          <cell r="AR155">
            <v>58.26</v>
          </cell>
          <cell r="AS155">
            <v>58.42</v>
          </cell>
          <cell r="AT155">
            <v>58.57</v>
          </cell>
          <cell r="AU155">
            <v>58.72</v>
          </cell>
          <cell r="AV155">
            <v>58.87</v>
          </cell>
          <cell r="AW155">
            <v>59.02</v>
          </cell>
          <cell r="AX155">
            <v>59.14</v>
          </cell>
          <cell r="AY155">
            <v>59.25</v>
          </cell>
          <cell r="AZ155">
            <v>59.36</v>
          </cell>
          <cell r="BA155">
            <v>59.47</v>
          </cell>
          <cell r="BB155">
            <v>59.58</v>
          </cell>
          <cell r="BC155">
            <v>59.69</v>
          </cell>
          <cell r="BD155">
            <v>59.81</v>
          </cell>
          <cell r="BE155">
            <v>59.92</v>
          </cell>
          <cell r="BF155">
            <v>60.03</v>
          </cell>
          <cell r="BG155">
            <v>60.14</v>
          </cell>
          <cell r="BH155">
            <v>60.25</v>
          </cell>
          <cell r="BI155">
            <v>60.36</v>
          </cell>
          <cell r="BJ155">
            <v>60.43</v>
          </cell>
          <cell r="BK155">
            <v>60.5</v>
          </cell>
          <cell r="BL155">
            <v>60.57</v>
          </cell>
          <cell r="BM155">
            <v>60.64</v>
          </cell>
          <cell r="BN155">
            <v>60.71</v>
          </cell>
          <cell r="BO155">
            <v>60.78</v>
          </cell>
          <cell r="BP155">
            <v>60.85</v>
          </cell>
          <cell r="BQ155">
            <v>60.92</v>
          </cell>
          <cell r="BR155">
            <v>60.99</v>
          </cell>
          <cell r="BS155">
            <v>61.06</v>
          </cell>
          <cell r="BT155">
            <v>61.13</v>
          </cell>
          <cell r="BU155">
            <v>61.2</v>
          </cell>
        </row>
        <row r="156">
          <cell r="A156">
            <v>42349</v>
          </cell>
          <cell r="B156">
            <v>37.93</v>
          </cell>
          <cell r="C156">
            <v>38.32</v>
          </cell>
          <cell r="D156">
            <v>39.020000000000003</v>
          </cell>
          <cell r="E156">
            <v>39.979999999999997</v>
          </cell>
          <cell r="F156">
            <v>40.950000000000003</v>
          </cell>
          <cell r="G156">
            <v>41.92</v>
          </cell>
          <cell r="H156">
            <v>42.79</v>
          </cell>
          <cell r="I156">
            <v>43.56</v>
          </cell>
          <cell r="J156">
            <v>44.28</v>
          </cell>
          <cell r="K156">
            <v>44.96</v>
          </cell>
          <cell r="L156">
            <v>45.62</v>
          </cell>
          <cell r="M156">
            <v>46.28</v>
          </cell>
          <cell r="N156">
            <v>46.88</v>
          </cell>
          <cell r="O156">
            <v>47.47</v>
          </cell>
          <cell r="P156">
            <v>48.06</v>
          </cell>
          <cell r="Q156">
            <v>48.63</v>
          </cell>
          <cell r="R156">
            <v>49.17</v>
          </cell>
          <cell r="S156">
            <v>49.65</v>
          </cell>
          <cell r="T156">
            <v>50.1</v>
          </cell>
          <cell r="U156">
            <v>50.55</v>
          </cell>
          <cell r="V156">
            <v>50.98</v>
          </cell>
          <cell r="W156">
            <v>51.37</v>
          </cell>
          <cell r="X156">
            <v>51.74</v>
          </cell>
          <cell r="Y156">
            <v>52.08</v>
          </cell>
          <cell r="Z156">
            <v>52.45</v>
          </cell>
          <cell r="AA156">
            <v>52.83</v>
          </cell>
          <cell r="AB156">
            <v>53.2</v>
          </cell>
          <cell r="AC156">
            <v>53.61</v>
          </cell>
          <cell r="AD156">
            <v>54.02</v>
          </cell>
          <cell r="AE156">
            <v>54.43</v>
          </cell>
          <cell r="AF156">
            <v>54.7</v>
          </cell>
          <cell r="AG156">
            <v>54.96</v>
          </cell>
          <cell r="AH156">
            <v>55.22</v>
          </cell>
          <cell r="AI156">
            <v>55.48</v>
          </cell>
          <cell r="AJ156">
            <v>55.74</v>
          </cell>
          <cell r="AK156">
            <v>56</v>
          </cell>
          <cell r="AL156">
            <v>56.22</v>
          </cell>
          <cell r="AM156">
            <v>56.44</v>
          </cell>
          <cell r="AN156">
            <v>56.66</v>
          </cell>
          <cell r="AO156">
            <v>56.87</v>
          </cell>
          <cell r="AP156">
            <v>57.08</v>
          </cell>
          <cell r="AQ156">
            <v>57.29</v>
          </cell>
          <cell r="AR156">
            <v>57.46</v>
          </cell>
          <cell r="AS156">
            <v>57.63</v>
          </cell>
          <cell r="AT156">
            <v>57.8</v>
          </cell>
          <cell r="AU156">
            <v>57.97</v>
          </cell>
          <cell r="AV156">
            <v>58.13</v>
          </cell>
          <cell r="AW156">
            <v>58.29</v>
          </cell>
          <cell r="AX156">
            <v>58.41</v>
          </cell>
          <cell r="AY156">
            <v>58.53</v>
          </cell>
          <cell r="AZ156">
            <v>58.65</v>
          </cell>
          <cell r="BA156">
            <v>58.76</v>
          </cell>
          <cell r="BB156">
            <v>58.87</v>
          </cell>
          <cell r="BC156">
            <v>58.98</v>
          </cell>
          <cell r="BD156">
            <v>59.1</v>
          </cell>
          <cell r="BE156">
            <v>59.22</v>
          </cell>
          <cell r="BF156">
            <v>59.34</v>
          </cell>
          <cell r="BG156">
            <v>59.45</v>
          </cell>
          <cell r="BH156">
            <v>59.56</v>
          </cell>
          <cell r="BI156">
            <v>59.67</v>
          </cell>
          <cell r="BJ156">
            <v>59.74</v>
          </cell>
          <cell r="BK156">
            <v>59.81</v>
          </cell>
          <cell r="BL156">
            <v>59.88</v>
          </cell>
          <cell r="BM156">
            <v>59.95</v>
          </cell>
          <cell r="BN156">
            <v>60.02</v>
          </cell>
          <cell r="BO156">
            <v>60.09</v>
          </cell>
          <cell r="BP156">
            <v>60.16</v>
          </cell>
          <cell r="BQ156">
            <v>60.23</v>
          </cell>
          <cell r="BR156">
            <v>60.3</v>
          </cell>
          <cell r="BS156">
            <v>60.37</v>
          </cell>
          <cell r="BT156">
            <v>60.44</v>
          </cell>
          <cell r="BU156">
            <v>60.51</v>
          </cell>
        </row>
        <row r="157">
          <cell r="A157">
            <v>42352</v>
          </cell>
          <cell r="B157">
            <v>37.92</v>
          </cell>
          <cell r="C157">
            <v>38.159999999999997</v>
          </cell>
          <cell r="D157">
            <v>38.81</v>
          </cell>
          <cell r="E157">
            <v>39.71</v>
          </cell>
          <cell r="F157">
            <v>40.64</v>
          </cell>
          <cell r="G157">
            <v>41.56</v>
          </cell>
          <cell r="H157">
            <v>42.4</v>
          </cell>
          <cell r="I157">
            <v>43.14</v>
          </cell>
          <cell r="J157">
            <v>43.82</v>
          </cell>
          <cell r="K157">
            <v>44.47</v>
          </cell>
          <cell r="L157">
            <v>45.11</v>
          </cell>
          <cell r="M157">
            <v>45.74</v>
          </cell>
          <cell r="N157">
            <v>46.31</v>
          </cell>
          <cell r="O157">
            <v>46.86</v>
          </cell>
          <cell r="P157">
            <v>47.43</v>
          </cell>
          <cell r="Q157">
            <v>47.98</v>
          </cell>
          <cell r="R157">
            <v>48.49</v>
          </cell>
          <cell r="S157">
            <v>48.95</v>
          </cell>
          <cell r="T157">
            <v>49.38</v>
          </cell>
          <cell r="U157">
            <v>49.81</v>
          </cell>
          <cell r="V157">
            <v>50.22</v>
          </cell>
          <cell r="W157">
            <v>50.59</v>
          </cell>
          <cell r="X157">
            <v>50.94</v>
          </cell>
          <cell r="Y157">
            <v>51.27</v>
          </cell>
          <cell r="Z157">
            <v>51.63</v>
          </cell>
          <cell r="AA157">
            <v>52</v>
          </cell>
          <cell r="AB157">
            <v>52.36</v>
          </cell>
          <cell r="AC157">
            <v>52.75</v>
          </cell>
          <cell r="AD157">
            <v>53.14</v>
          </cell>
          <cell r="AE157">
            <v>53.53</v>
          </cell>
          <cell r="AF157">
            <v>53.78</v>
          </cell>
          <cell r="AG157">
            <v>54.03</v>
          </cell>
          <cell r="AH157">
            <v>54.28</v>
          </cell>
          <cell r="AI157">
            <v>54.53</v>
          </cell>
          <cell r="AJ157">
            <v>54.78</v>
          </cell>
          <cell r="AK157">
            <v>55.03</v>
          </cell>
          <cell r="AL157">
            <v>55.24</v>
          </cell>
          <cell r="AM157">
            <v>55.45</v>
          </cell>
          <cell r="AN157">
            <v>55.66</v>
          </cell>
          <cell r="AO157">
            <v>55.86</v>
          </cell>
          <cell r="AP157">
            <v>56.06</v>
          </cell>
          <cell r="AQ157">
            <v>56.26</v>
          </cell>
          <cell r="AR157">
            <v>56.42</v>
          </cell>
          <cell r="AS157">
            <v>56.58</v>
          </cell>
          <cell r="AT157">
            <v>56.74</v>
          </cell>
          <cell r="AU157">
            <v>56.9</v>
          </cell>
          <cell r="AV157">
            <v>57.05</v>
          </cell>
          <cell r="AW157">
            <v>57.2</v>
          </cell>
          <cell r="AX157">
            <v>57.31</v>
          </cell>
          <cell r="AY157">
            <v>57.42</v>
          </cell>
          <cell r="AZ157">
            <v>57.53</v>
          </cell>
          <cell r="BA157">
            <v>57.64</v>
          </cell>
          <cell r="BB157">
            <v>57.75</v>
          </cell>
          <cell r="BC157">
            <v>57.86</v>
          </cell>
          <cell r="BD157">
            <v>57.97</v>
          </cell>
          <cell r="BE157">
            <v>58.08</v>
          </cell>
          <cell r="BF157">
            <v>58.19</v>
          </cell>
          <cell r="BG157">
            <v>58.3</v>
          </cell>
          <cell r="BH157">
            <v>58.41</v>
          </cell>
          <cell r="BI157">
            <v>58.52</v>
          </cell>
          <cell r="BJ157">
            <v>58.59</v>
          </cell>
          <cell r="BK157">
            <v>58.66</v>
          </cell>
          <cell r="BL157">
            <v>58.73</v>
          </cell>
          <cell r="BM157">
            <v>58.8</v>
          </cell>
          <cell r="BN157">
            <v>58.87</v>
          </cell>
          <cell r="BO157">
            <v>58.94</v>
          </cell>
          <cell r="BP157">
            <v>59.01</v>
          </cell>
          <cell r="BQ157">
            <v>59.08</v>
          </cell>
          <cell r="BR157">
            <v>59.15</v>
          </cell>
          <cell r="BS157">
            <v>59.22</v>
          </cell>
          <cell r="BT157">
            <v>59.29</v>
          </cell>
          <cell r="BU157">
            <v>59.36</v>
          </cell>
        </row>
        <row r="158">
          <cell r="A158">
            <v>42353</v>
          </cell>
          <cell r="B158">
            <v>38.450000000000003</v>
          </cell>
          <cell r="C158">
            <v>38.729999999999997</v>
          </cell>
          <cell r="D158">
            <v>39.33</v>
          </cell>
          <cell r="E158">
            <v>40.229999999999997</v>
          </cell>
          <cell r="F158">
            <v>41.17</v>
          </cell>
          <cell r="G158">
            <v>42.1</v>
          </cell>
          <cell r="H158">
            <v>42.93</v>
          </cell>
          <cell r="I158">
            <v>43.65</v>
          </cell>
          <cell r="J158">
            <v>44.32</v>
          </cell>
          <cell r="K158">
            <v>44.95</v>
          </cell>
          <cell r="L158">
            <v>45.58</v>
          </cell>
          <cell r="M158">
            <v>46.2</v>
          </cell>
          <cell r="N158">
            <v>46.76</v>
          </cell>
          <cell r="O158">
            <v>47.31</v>
          </cell>
          <cell r="P158">
            <v>47.86</v>
          </cell>
          <cell r="Q158">
            <v>48.39</v>
          </cell>
          <cell r="R158">
            <v>48.88</v>
          </cell>
          <cell r="S158">
            <v>49.32</v>
          </cell>
          <cell r="T158">
            <v>49.74</v>
          </cell>
          <cell r="U158">
            <v>50.16</v>
          </cell>
          <cell r="V158">
            <v>50.55</v>
          </cell>
          <cell r="W158">
            <v>50.91</v>
          </cell>
          <cell r="X158">
            <v>51.23</v>
          </cell>
          <cell r="Y158">
            <v>51.54</v>
          </cell>
          <cell r="Z158">
            <v>51.88</v>
          </cell>
          <cell r="AA158">
            <v>52.24</v>
          </cell>
          <cell r="AB158">
            <v>52.59</v>
          </cell>
          <cell r="AC158">
            <v>52.97</v>
          </cell>
          <cell r="AD158">
            <v>53.35</v>
          </cell>
          <cell r="AE158">
            <v>53.72</v>
          </cell>
          <cell r="AF158">
            <v>53.96</v>
          </cell>
          <cell r="AG158">
            <v>54.2</v>
          </cell>
          <cell r="AH158">
            <v>54.44</v>
          </cell>
          <cell r="AI158">
            <v>54.68</v>
          </cell>
          <cell r="AJ158">
            <v>54.92</v>
          </cell>
          <cell r="AK158">
            <v>55.15</v>
          </cell>
          <cell r="AL158">
            <v>55.35</v>
          </cell>
          <cell r="AM158">
            <v>55.55</v>
          </cell>
          <cell r="AN158">
            <v>55.75</v>
          </cell>
          <cell r="AO158">
            <v>55.95</v>
          </cell>
          <cell r="AP158">
            <v>56.15</v>
          </cell>
          <cell r="AQ158">
            <v>56.35</v>
          </cell>
          <cell r="AR158">
            <v>56.51</v>
          </cell>
          <cell r="AS158">
            <v>56.66</v>
          </cell>
          <cell r="AT158">
            <v>56.81</v>
          </cell>
          <cell r="AU158">
            <v>56.96</v>
          </cell>
          <cell r="AV158">
            <v>57.11</v>
          </cell>
          <cell r="AW158">
            <v>57.26</v>
          </cell>
          <cell r="AX158">
            <v>57.37</v>
          </cell>
          <cell r="AY158">
            <v>57.48</v>
          </cell>
          <cell r="AZ158">
            <v>57.59</v>
          </cell>
          <cell r="BA158">
            <v>57.7</v>
          </cell>
          <cell r="BB158">
            <v>57.81</v>
          </cell>
          <cell r="BC158">
            <v>57.91</v>
          </cell>
          <cell r="BD158">
            <v>58.02</v>
          </cell>
          <cell r="BE158">
            <v>58.13</v>
          </cell>
          <cell r="BF158">
            <v>58.24</v>
          </cell>
          <cell r="BG158">
            <v>58.35</v>
          </cell>
          <cell r="BH158">
            <v>58.46</v>
          </cell>
          <cell r="BI158">
            <v>58.56</v>
          </cell>
          <cell r="BJ158">
            <v>58.63</v>
          </cell>
          <cell r="BK158">
            <v>58.7</v>
          </cell>
          <cell r="BL158">
            <v>58.77</v>
          </cell>
          <cell r="BM158">
            <v>58.84</v>
          </cell>
          <cell r="BN158">
            <v>58.91</v>
          </cell>
          <cell r="BO158">
            <v>58.98</v>
          </cell>
          <cell r="BP158">
            <v>59.05</v>
          </cell>
          <cell r="BQ158">
            <v>59.12</v>
          </cell>
          <cell r="BR158">
            <v>59.19</v>
          </cell>
          <cell r="BS158">
            <v>59.26</v>
          </cell>
          <cell r="BT158">
            <v>59.33</v>
          </cell>
          <cell r="BU158">
            <v>59.4</v>
          </cell>
        </row>
        <row r="159">
          <cell r="A159">
            <v>42354</v>
          </cell>
          <cell r="B159">
            <v>37.19</v>
          </cell>
          <cell r="C159">
            <v>37.39</v>
          </cell>
          <cell r="D159">
            <v>37.99</v>
          </cell>
          <cell r="E159">
            <v>38.89</v>
          </cell>
          <cell r="F159">
            <v>39.83</v>
          </cell>
          <cell r="G159">
            <v>40.76</v>
          </cell>
          <cell r="H159">
            <v>41.61</v>
          </cell>
          <cell r="I159">
            <v>42.36</v>
          </cell>
          <cell r="J159">
            <v>43.05</v>
          </cell>
          <cell r="K159">
            <v>43.71</v>
          </cell>
          <cell r="L159">
            <v>44.36</v>
          </cell>
          <cell r="M159">
            <v>45</v>
          </cell>
          <cell r="N159">
            <v>45.58</v>
          </cell>
          <cell r="O159">
            <v>46.15</v>
          </cell>
          <cell r="P159">
            <v>46.71</v>
          </cell>
          <cell r="Q159">
            <v>47.25</v>
          </cell>
          <cell r="R159">
            <v>47.76</v>
          </cell>
          <cell r="S159">
            <v>48.21</v>
          </cell>
          <cell r="T159">
            <v>48.64</v>
          </cell>
          <cell r="U159">
            <v>49.06</v>
          </cell>
          <cell r="V159">
            <v>49.48</v>
          </cell>
          <cell r="W159">
            <v>49.85</v>
          </cell>
          <cell r="X159">
            <v>50.18</v>
          </cell>
          <cell r="Y159">
            <v>50.51</v>
          </cell>
          <cell r="Z159">
            <v>50.88</v>
          </cell>
          <cell r="AA159">
            <v>51.25</v>
          </cell>
          <cell r="AB159">
            <v>51.61</v>
          </cell>
          <cell r="AC159">
            <v>52</v>
          </cell>
          <cell r="AD159">
            <v>52.39</v>
          </cell>
          <cell r="AE159">
            <v>52.78</v>
          </cell>
          <cell r="AF159">
            <v>53.04</v>
          </cell>
          <cell r="AG159">
            <v>53.3</v>
          </cell>
          <cell r="AH159">
            <v>53.56</v>
          </cell>
          <cell r="AI159">
            <v>53.82</v>
          </cell>
          <cell r="AJ159">
            <v>54.07</v>
          </cell>
          <cell r="AK159">
            <v>54.32</v>
          </cell>
          <cell r="AL159">
            <v>54.54</v>
          </cell>
          <cell r="AM159">
            <v>54.75</v>
          </cell>
          <cell r="AN159">
            <v>54.96</v>
          </cell>
          <cell r="AO159">
            <v>55.17</v>
          </cell>
          <cell r="AP159">
            <v>55.38</v>
          </cell>
          <cell r="AQ159">
            <v>55.59</v>
          </cell>
          <cell r="AR159">
            <v>55.76</v>
          </cell>
          <cell r="AS159">
            <v>55.93</v>
          </cell>
          <cell r="AT159">
            <v>56.1</v>
          </cell>
          <cell r="AU159">
            <v>56.27</v>
          </cell>
          <cell r="AV159">
            <v>56.44</v>
          </cell>
          <cell r="AW159">
            <v>56.61</v>
          </cell>
          <cell r="AX159">
            <v>56.73</v>
          </cell>
          <cell r="AY159">
            <v>56.85</v>
          </cell>
          <cell r="AZ159">
            <v>56.97</v>
          </cell>
          <cell r="BA159">
            <v>57.09</v>
          </cell>
          <cell r="BB159">
            <v>57.21</v>
          </cell>
          <cell r="BC159">
            <v>57.33</v>
          </cell>
          <cell r="BD159">
            <v>57.45</v>
          </cell>
          <cell r="BE159">
            <v>57.57</v>
          </cell>
          <cell r="BF159">
            <v>57.69</v>
          </cell>
          <cell r="BG159">
            <v>57.81</v>
          </cell>
          <cell r="BH159">
            <v>57.93</v>
          </cell>
          <cell r="BI159">
            <v>58.05</v>
          </cell>
          <cell r="BJ159">
            <v>58.13</v>
          </cell>
          <cell r="BK159">
            <v>58.2</v>
          </cell>
          <cell r="BL159">
            <v>58.27</v>
          </cell>
          <cell r="BM159">
            <v>58.34</v>
          </cell>
          <cell r="BN159">
            <v>58.41</v>
          </cell>
          <cell r="BO159">
            <v>58.48</v>
          </cell>
          <cell r="BP159">
            <v>58.56</v>
          </cell>
          <cell r="BQ159">
            <v>58.63</v>
          </cell>
          <cell r="BR159">
            <v>58.7</v>
          </cell>
          <cell r="BS159">
            <v>58.77</v>
          </cell>
          <cell r="BT159">
            <v>58.84</v>
          </cell>
          <cell r="BU159">
            <v>58.91</v>
          </cell>
        </row>
        <row r="160">
          <cell r="A160">
            <v>42355</v>
          </cell>
          <cell r="C160">
            <v>37.06</v>
          </cell>
          <cell r="D160">
            <v>37.619999999999997</v>
          </cell>
          <cell r="E160">
            <v>38.520000000000003</v>
          </cell>
          <cell r="F160">
            <v>39.47</v>
          </cell>
          <cell r="G160">
            <v>40.43</v>
          </cell>
          <cell r="H160">
            <v>41.3</v>
          </cell>
          <cell r="I160">
            <v>42.05</v>
          </cell>
          <cell r="J160">
            <v>42.74</v>
          </cell>
          <cell r="K160">
            <v>43.39</v>
          </cell>
          <cell r="L160">
            <v>44.03</v>
          </cell>
          <cell r="M160">
            <v>44.67</v>
          </cell>
          <cell r="N160">
            <v>45.25</v>
          </cell>
          <cell r="O160">
            <v>45.82</v>
          </cell>
          <cell r="P160">
            <v>46.39</v>
          </cell>
          <cell r="Q160">
            <v>46.93</v>
          </cell>
          <cell r="R160">
            <v>47.44</v>
          </cell>
          <cell r="S160">
            <v>47.9</v>
          </cell>
          <cell r="T160">
            <v>48.33</v>
          </cell>
          <cell r="U160">
            <v>48.76</v>
          </cell>
          <cell r="V160">
            <v>49.18</v>
          </cell>
          <cell r="W160">
            <v>49.55</v>
          </cell>
          <cell r="X160">
            <v>49.88</v>
          </cell>
          <cell r="Y160">
            <v>50.21</v>
          </cell>
          <cell r="Z160">
            <v>50.59</v>
          </cell>
          <cell r="AA160">
            <v>50.96</v>
          </cell>
          <cell r="AB160">
            <v>51.32</v>
          </cell>
          <cell r="AC160">
            <v>51.71</v>
          </cell>
          <cell r="AD160">
            <v>52.1</v>
          </cell>
          <cell r="AE160">
            <v>52.49</v>
          </cell>
          <cell r="AF160">
            <v>52.76</v>
          </cell>
          <cell r="AG160">
            <v>53.02</v>
          </cell>
          <cell r="AH160">
            <v>53.28</v>
          </cell>
          <cell r="AI160">
            <v>53.54</v>
          </cell>
          <cell r="AJ160">
            <v>53.79</v>
          </cell>
          <cell r="AK160">
            <v>54.04</v>
          </cell>
          <cell r="AL160">
            <v>54.25</v>
          </cell>
          <cell r="AM160">
            <v>54.46</v>
          </cell>
          <cell r="AN160">
            <v>54.67</v>
          </cell>
          <cell r="AO160">
            <v>54.88</v>
          </cell>
          <cell r="AP160">
            <v>55.09</v>
          </cell>
          <cell r="AQ160">
            <v>55.29</v>
          </cell>
          <cell r="AR160">
            <v>55.47</v>
          </cell>
          <cell r="AS160">
            <v>55.65</v>
          </cell>
          <cell r="AT160">
            <v>55.82</v>
          </cell>
          <cell r="AU160">
            <v>55.99</v>
          </cell>
          <cell r="AV160">
            <v>56.16</v>
          </cell>
          <cell r="AW160">
            <v>56.33</v>
          </cell>
          <cell r="AX160">
            <v>56.46</v>
          </cell>
          <cell r="AY160">
            <v>56.58</v>
          </cell>
          <cell r="AZ160">
            <v>56.7</v>
          </cell>
          <cell r="BA160">
            <v>56.82</v>
          </cell>
          <cell r="BB160">
            <v>56.94</v>
          </cell>
          <cell r="BC160">
            <v>57.06</v>
          </cell>
          <cell r="BD160">
            <v>57.19</v>
          </cell>
          <cell r="BE160">
            <v>57.31</v>
          </cell>
          <cell r="BF160">
            <v>57.43</v>
          </cell>
          <cell r="BG160">
            <v>57.55</v>
          </cell>
          <cell r="BH160">
            <v>57.67</v>
          </cell>
          <cell r="BI160">
            <v>57.79</v>
          </cell>
          <cell r="BJ160">
            <v>57.87</v>
          </cell>
          <cell r="BK160">
            <v>57.95</v>
          </cell>
          <cell r="BL160">
            <v>58.02</v>
          </cell>
          <cell r="BM160">
            <v>58.09</v>
          </cell>
          <cell r="BN160">
            <v>58.16</v>
          </cell>
          <cell r="BO160">
            <v>58.23</v>
          </cell>
          <cell r="BP160">
            <v>58.31</v>
          </cell>
          <cell r="BQ160">
            <v>58.39</v>
          </cell>
          <cell r="BR160">
            <v>58.46</v>
          </cell>
          <cell r="BS160">
            <v>58.53</v>
          </cell>
          <cell r="BT160">
            <v>58.6</v>
          </cell>
          <cell r="BU160">
            <v>58.67</v>
          </cell>
        </row>
        <row r="161">
          <cell r="A161">
            <v>42356</v>
          </cell>
          <cell r="C161">
            <v>36.880000000000003</v>
          </cell>
          <cell r="D161">
            <v>37.369999999999997</v>
          </cell>
          <cell r="E161">
            <v>38.22</v>
          </cell>
          <cell r="F161">
            <v>39.119999999999997</v>
          </cell>
          <cell r="G161">
            <v>40.04</v>
          </cell>
          <cell r="H161">
            <v>40.89</v>
          </cell>
          <cell r="I161">
            <v>41.62</v>
          </cell>
          <cell r="J161">
            <v>42.3</v>
          </cell>
          <cell r="K161">
            <v>42.93</v>
          </cell>
          <cell r="L161">
            <v>43.56</v>
          </cell>
          <cell r="M161">
            <v>44.19</v>
          </cell>
          <cell r="N161">
            <v>44.76</v>
          </cell>
          <cell r="O161">
            <v>45.33</v>
          </cell>
          <cell r="P161">
            <v>45.9</v>
          </cell>
          <cell r="Q161">
            <v>46.45</v>
          </cell>
          <cell r="R161">
            <v>46.97</v>
          </cell>
          <cell r="S161">
            <v>47.44</v>
          </cell>
          <cell r="T161">
            <v>47.87</v>
          </cell>
          <cell r="U161">
            <v>48.3</v>
          </cell>
          <cell r="V161">
            <v>48.72</v>
          </cell>
          <cell r="W161">
            <v>49.1</v>
          </cell>
          <cell r="X161">
            <v>49.44</v>
          </cell>
          <cell r="Y161">
            <v>49.78</v>
          </cell>
          <cell r="Z161">
            <v>50.17</v>
          </cell>
          <cell r="AA161">
            <v>50.56</v>
          </cell>
          <cell r="AB161">
            <v>50.93</v>
          </cell>
          <cell r="AC161">
            <v>51.33</v>
          </cell>
          <cell r="AD161">
            <v>51.73</v>
          </cell>
          <cell r="AE161">
            <v>52.13</v>
          </cell>
          <cell r="AF161">
            <v>52.44</v>
          </cell>
          <cell r="AG161">
            <v>52.7</v>
          </cell>
          <cell r="AH161">
            <v>52.96</v>
          </cell>
          <cell r="AI161">
            <v>53.21</v>
          </cell>
          <cell r="AJ161">
            <v>53.46</v>
          </cell>
          <cell r="AK161">
            <v>53.71</v>
          </cell>
          <cell r="AL161">
            <v>53.94</v>
          </cell>
          <cell r="AM161">
            <v>54.15</v>
          </cell>
          <cell r="AN161">
            <v>54.36</v>
          </cell>
          <cell r="AO161">
            <v>54.57</v>
          </cell>
          <cell r="AP161">
            <v>54.78</v>
          </cell>
          <cell r="AQ161">
            <v>54.99</v>
          </cell>
          <cell r="AR161">
            <v>55.17</v>
          </cell>
          <cell r="AS161">
            <v>55.35</v>
          </cell>
          <cell r="AT161">
            <v>55.53</v>
          </cell>
          <cell r="AU161">
            <v>55.71</v>
          </cell>
          <cell r="AV161">
            <v>55.89</v>
          </cell>
          <cell r="AW161">
            <v>56.06</v>
          </cell>
          <cell r="AX161">
            <v>56.19</v>
          </cell>
          <cell r="AY161">
            <v>56.31</v>
          </cell>
          <cell r="AZ161">
            <v>56.43</v>
          </cell>
          <cell r="BA161">
            <v>56.55</v>
          </cell>
          <cell r="BB161">
            <v>56.67</v>
          </cell>
          <cell r="BC161">
            <v>56.79</v>
          </cell>
          <cell r="BD161">
            <v>56.92</v>
          </cell>
          <cell r="BE161">
            <v>57.04</v>
          </cell>
          <cell r="BF161">
            <v>57.16</v>
          </cell>
          <cell r="BG161">
            <v>57.28</v>
          </cell>
          <cell r="BH161">
            <v>57.4</v>
          </cell>
          <cell r="BI161">
            <v>57.52</v>
          </cell>
          <cell r="BJ161">
            <v>57.6</v>
          </cell>
          <cell r="BK161">
            <v>57.68</v>
          </cell>
          <cell r="BL161">
            <v>57.76</v>
          </cell>
          <cell r="BM161">
            <v>57.84</v>
          </cell>
          <cell r="BN161">
            <v>57.91</v>
          </cell>
          <cell r="BO161">
            <v>57.98</v>
          </cell>
          <cell r="BP161">
            <v>58.06</v>
          </cell>
          <cell r="BQ161">
            <v>58.14</v>
          </cell>
          <cell r="BR161">
            <v>58.22</v>
          </cell>
          <cell r="BS161">
            <v>58.3</v>
          </cell>
          <cell r="BT161">
            <v>58.37</v>
          </cell>
          <cell r="BU161">
            <v>58.44</v>
          </cell>
        </row>
        <row r="162">
          <cell r="A162">
            <v>42359</v>
          </cell>
          <cell r="C162">
            <v>36.35</v>
          </cell>
          <cell r="D162">
            <v>36.81</v>
          </cell>
          <cell r="E162">
            <v>37.65</v>
          </cell>
          <cell r="F162">
            <v>38.53</v>
          </cell>
          <cell r="G162">
            <v>39.44</v>
          </cell>
          <cell r="H162">
            <v>40.28</v>
          </cell>
          <cell r="I162">
            <v>41</v>
          </cell>
          <cell r="J162">
            <v>41.68</v>
          </cell>
          <cell r="K162">
            <v>42.3</v>
          </cell>
          <cell r="L162">
            <v>42.92</v>
          </cell>
          <cell r="M162">
            <v>43.54</v>
          </cell>
          <cell r="N162">
            <v>44.11</v>
          </cell>
          <cell r="O162">
            <v>44.67</v>
          </cell>
          <cell r="P162">
            <v>45.23</v>
          </cell>
          <cell r="Q162">
            <v>45.77</v>
          </cell>
          <cell r="R162">
            <v>46.28</v>
          </cell>
          <cell r="S162">
            <v>46.74</v>
          </cell>
          <cell r="T162">
            <v>47.17</v>
          </cell>
          <cell r="U162">
            <v>47.6</v>
          </cell>
          <cell r="V162">
            <v>48.02</v>
          </cell>
          <cell r="W162">
            <v>48.38</v>
          </cell>
          <cell r="X162">
            <v>48.72</v>
          </cell>
          <cell r="Y162">
            <v>49.06</v>
          </cell>
          <cell r="Z162">
            <v>49.46</v>
          </cell>
          <cell r="AA162">
            <v>49.86</v>
          </cell>
          <cell r="AB162">
            <v>50.23</v>
          </cell>
          <cell r="AC162">
            <v>50.62</v>
          </cell>
          <cell r="AD162">
            <v>51.01</v>
          </cell>
          <cell r="AE162">
            <v>51.41</v>
          </cell>
          <cell r="AF162">
            <v>51.72</v>
          </cell>
          <cell r="AG162">
            <v>51.97</v>
          </cell>
          <cell r="AH162">
            <v>52.22</v>
          </cell>
          <cell r="AI162">
            <v>52.47</v>
          </cell>
          <cell r="AJ162">
            <v>52.72</v>
          </cell>
          <cell r="AK162">
            <v>52.97</v>
          </cell>
          <cell r="AL162">
            <v>53.2</v>
          </cell>
          <cell r="AM162">
            <v>53.41</v>
          </cell>
          <cell r="AN162">
            <v>53.62</v>
          </cell>
          <cell r="AO162">
            <v>53.83</v>
          </cell>
          <cell r="AP162">
            <v>54.04</v>
          </cell>
          <cell r="AQ162">
            <v>54.24</v>
          </cell>
          <cell r="AR162">
            <v>54.42</v>
          </cell>
          <cell r="AS162">
            <v>54.6</v>
          </cell>
          <cell r="AT162">
            <v>54.78</v>
          </cell>
          <cell r="AU162">
            <v>54.96</v>
          </cell>
          <cell r="AV162">
            <v>55.13</v>
          </cell>
          <cell r="AW162">
            <v>55.3</v>
          </cell>
          <cell r="AX162">
            <v>55.43</v>
          </cell>
          <cell r="AY162">
            <v>55.56</v>
          </cell>
          <cell r="AZ162">
            <v>55.69</v>
          </cell>
          <cell r="BA162">
            <v>55.82</v>
          </cell>
          <cell r="BB162">
            <v>55.95</v>
          </cell>
          <cell r="BC162">
            <v>56.07</v>
          </cell>
          <cell r="BD162">
            <v>56.2</v>
          </cell>
          <cell r="BE162">
            <v>56.33</v>
          </cell>
          <cell r="BF162">
            <v>56.46</v>
          </cell>
          <cell r="BG162">
            <v>56.59</v>
          </cell>
          <cell r="BH162">
            <v>56.72</v>
          </cell>
          <cell r="BI162">
            <v>56.84</v>
          </cell>
          <cell r="BJ162">
            <v>56.92</v>
          </cell>
          <cell r="BK162">
            <v>57</v>
          </cell>
          <cell r="BL162">
            <v>57.08</v>
          </cell>
          <cell r="BM162">
            <v>57.16</v>
          </cell>
          <cell r="BN162">
            <v>57.24</v>
          </cell>
          <cell r="BO162">
            <v>57.31</v>
          </cell>
          <cell r="BP162">
            <v>57.39</v>
          </cell>
          <cell r="BQ162">
            <v>57.47</v>
          </cell>
          <cell r="BR162">
            <v>57.55</v>
          </cell>
          <cell r="BS162">
            <v>57.63</v>
          </cell>
          <cell r="BT162">
            <v>57.71</v>
          </cell>
          <cell r="BU162">
            <v>57.78</v>
          </cell>
        </row>
        <row r="163">
          <cell r="A163">
            <v>42360</v>
          </cell>
          <cell r="C163">
            <v>36.11</v>
          </cell>
          <cell r="D163">
            <v>36.57</v>
          </cell>
          <cell r="E163">
            <v>37.409999999999997</v>
          </cell>
          <cell r="F163">
            <v>38.28</v>
          </cell>
          <cell r="G163">
            <v>39.159999999999997</v>
          </cell>
          <cell r="H163">
            <v>39.97</v>
          </cell>
          <cell r="I163">
            <v>40.65</v>
          </cell>
          <cell r="J163">
            <v>41.29</v>
          </cell>
          <cell r="K163">
            <v>41.88</v>
          </cell>
          <cell r="L163">
            <v>42.47</v>
          </cell>
          <cell r="M163">
            <v>43.05</v>
          </cell>
          <cell r="N163">
            <v>43.58</v>
          </cell>
          <cell r="O163">
            <v>44.11</v>
          </cell>
          <cell r="P163">
            <v>44.64</v>
          </cell>
          <cell r="Q163">
            <v>45.16</v>
          </cell>
          <cell r="R163">
            <v>45.66</v>
          </cell>
          <cell r="S163">
            <v>46.1</v>
          </cell>
          <cell r="T163">
            <v>46.51</v>
          </cell>
          <cell r="U163">
            <v>46.92</v>
          </cell>
          <cell r="V163">
            <v>47.32</v>
          </cell>
          <cell r="W163">
            <v>47.67</v>
          </cell>
          <cell r="X163">
            <v>48</v>
          </cell>
          <cell r="Y163">
            <v>48.32</v>
          </cell>
          <cell r="Z163">
            <v>48.7</v>
          </cell>
          <cell r="AA163">
            <v>49.08</v>
          </cell>
          <cell r="AB163">
            <v>49.44</v>
          </cell>
          <cell r="AC163">
            <v>49.81</v>
          </cell>
          <cell r="AD163">
            <v>50.19</v>
          </cell>
          <cell r="AE163">
            <v>50.57</v>
          </cell>
          <cell r="AF163">
            <v>50.87</v>
          </cell>
          <cell r="AG163">
            <v>51.12</v>
          </cell>
          <cell r="AH163">
            <v>51.37</v>
          </cell>
          <cell r="AI163">
            <v>51.61</v>
          </cell>
          <cell r="AJ163">
            <v>51.85</v>
          </cell>
          <cell r="AK163">
            <v>52.09</v>
          </cell>
          <cell r="AL163">
            <v>52.32</v>
          </cell>
          <cell r="AM163">
            <v>52.53</v>
          </cell>
          <cell r="AN163">
            <v>52.74</v>
          </cell>
          <cell r="AO163">
            <v>52.95</v>
          </cell>
          <cell r="AP163">
            <v>53.15</v>
          </cell>
          <cell r="AQ163">
            <v>53.35</v>
          </cell>
          <cell r="AR163">
            <v>53.53</v>
          </cell>
          <cell r="AS163">
            <v>53.71</v>
          </cell>
          <cell r="AT163">
            <v>53.88</v>
          </cell>
          <cell r="AU163">
            <v>54.05</v>
          </cell>
          <cell r="AV163">
            <v>54.22</v>
          </cell>
          <cell r="AW163">
            <v>54.39</v>
          </cell>
          <cell r="AX163">
            <v>54.52</v>
          </cell>
          <cell r="AY163">
            <v>54.65</v>
          </cell>
          <cell r="AZ163">
            <v>54.78</v>
          </cell>
          <cell r="BA163">
            <v>54.91</v>
          </cell>
          <cell r="BB163">
            <v>55.04</v>
          </cell>
          <cell r="BC163">
            <v>55.16</v>
          </cell>
          <cell r="BD163">
            <v>55.29</v>
          </cell>
          <cell r="BE163">
            <v>55.42</v>
          </cell>
          <cell r="BF163">
            <v>55.55</v>
          </cell>
          <cell r="BG163">
            <v>55.68</v>
          </cell>
          <cell r="BH163">
            <v>55.81</v>
          </cell>
          <cell r="BI163">
            <v>55.93</v>
          </cell>
          <cell r="BJ163">
            <v>56.01</v>
          </cell>
          <cell r="BK163">
            <v>56.09</v>
          </cell>
          <cell r="BL163">
            <v>56.17</v>
          </cell>
          <cell r="BM163">
            <v>56.25</v>
          </cell>
          <cell r="BN163">
            <v>56.33</v>
          </cell>
          <cell r="BO163">
            <v>56.4</v>
          </cell>
          <cell r="BP163">
            <v>56.48</v>
          </cell>
          <cell r="BQ163">
            <v>56.56</v>
          </cell>
          <cell r="BR163">
            <v>56.64</v>
          </cell>
          <cell r="BS163">
            <v>56.72</v>
          </cell>
          <cell r="BT163">
            <v>56.8</v>
          </cell>
          <cell r="BU163">
            <v>56.87</v>
          </cell>
        </row>
        <row r="164">
          <cell r="A164">
            <v>42361</v>
          </cell>
          <cell r="C164">
            <v>37.36</v>
          </cell>
          <cell r="D164">
            <v>37.89</v>
          </cell>
          <cell r="E164">
            <v>38.74</v>
          </cell>
          <cell r="F164">
            <v>39.56</v>
          </cell>
          <cell r="G164">
            <v>40.380000000000003</v>
          </cell>
          <cell r="H164">
            <v>41.15</v>
          </cell>
          <cell r="I164">
            <v>41.81</v>
          </cell>
          <cell r="J164">
            <v>42.42</v>
          </cell>
          <cell r="K164">
            <v>42.99</v>
          </cell>
          <cell r="L164">
            <v>43.56</v>
          </cell>
          <cell r="M164">
            <v>44.12</v>
          </cell>
          <cell r="N164">
            <v>44.63</v>
          </cell>
          <cell r="O164">
            <v>45.14</v>
          </cell>
          <cell r="P164">
            <v>45.65</v>
          </cell>
          <cell r="Q164">
            <v>46.15</v>
          </cell>
          <cell r="R164">
            <v>46.63</v>
          </cell>
          <cell r="S164">
            <v>47.06</v>
          </cell>
          <cell r="T164">
            <v>47.45</v>
          </cell>
          <cell r="U164">
            <v>47.84</v>
          </cell>
          <cell r="V164">
            <v>48.22</v>
          </cell>
          <cell r="W164">
            <v>48.55</v>
          </cell>
          <cell r="X164">
            <v>48.85</v>
          </cell>
          <cell r="Y164">
            <v>49.15</v>
          </cell>
          <cell r="Z164">
            <v>49.5</v>
          </cell>
          <cell r="AA164">
            <v>49.86</v>
          </cell>
          <cell r="AB164">
            <v>50.21</v>
          </cell>
          <cell r="AC164">
            <v>50.56</v>
          </cell>
          <cell r="AD164">
            <v>50.93</v>
          </cell>
          <cell r="AE164">
            <v>51.29</v>
          </cell>
          <cell r="AF164">
            <v>51.57</v>
          </cell>
          <cell r="AG164">
            <v>51.8</v>
          </cell>
          <cell r="AH164">
            <v>52.03</v>
          </cell>
          <cell r="AI164">
            <v>52.25</v>
          </cell>
          <cell r="AJ164">
            <v>52.47</v>
          </cell>
          <cell r="AK164">
            <v>52.68</v>
          </cell>
          <cell r="AL164">
            <v>52.91</v>
          </cell>
          <cell r="AM164">
            <v>53.11</v>
          </cell>
          <cell r="AN164">
            <v>53.3</v>
          </cell>
          <cell r="AO164">
            <v>53.49</v>
          </cell>
          <cell r="AP164">
            <v>53.67</v>
          </cell>
          <cell r="AQ164">
            <v>53.85</v>
          </cell>
          <cell r="AR164">
            <v>54.01</v>
          </cell>
          <cell r="AS164">
            <v>54.17</v>
          </cell>
          <cell r="AT164">
            <v>54.33</v>
          </cell>
          <cell r="AU164">
            <v>54.48</v>
          </cell>
          <cell r="AV164">
            <v>54.64</v>
          </cell>
          <cell r="AW164">
            <v>54.79</v>
          </cell>
          <cell r="AX164">
            <v>54.91</v>
          </cell>
          <cell r="AY164">
            <v>55.04</v>
          </cell>
          <cell r="AZ164">
            <v>55.16</v>
          </cell>
          <cell r="BA164">
            <v>55.28</v>
          </cell>
          <cell r="BB164">
            <v>55.4</v>
          </cell>
          <cell r="BC164">
            <v>55.52</v>
          </cell>
          <cell r="BD164">
            <v>55.64</v>
          </cell>
          <cell r="BE164">
            <v>55.76</v>
          </cell>
          <cell r="BF164">
            <v>55.88</v>
          </cell>
          <cell r="BG164">
            <v>56.01</v>
          </cell>
          <cell r="BH164">
            <v>56.13</v>
          </cell>
          <cell r="BI164">
            <v>56.25</v>
          </cell>
          <cell r="BJ164">
            <v>56.33</v>
          </cell>
          <cell r="BK164">
            <v>56.41</v>
          </cell>
          <cell r="BL164">
            <v>56.49</v>
          </cell>
          <cell r="BM164">
            <v>56.57</v>
          </cell>
          <cell r="BN164">
            <v>56.65</v>
          </cell>
          <cell r="BO164">
            <v>56.72</v>
          </cell>
          <cell r="BP164">
            <v>56.8</v>
          </cell>
          <cell r="BQ164">
            <v>56.88</v>
          </cell>
          <cell r="BR164">
            <v>56.96</v>
          </cell>
          <cell r="BS164">
            <v>57.04</v>
          </cell>
          <cell r="BT164">
            <v>57.12</v>
          </cell>
          <cell r="BU164">
            <v>57.19</v>
          </cell>
        </row>
        <row r="165">
          <cell r="A165">
            <v>42362</v>
          </cell>
          <cell r="C165">
            <v>37.89</v>
          </cell>
          <cell r="D165">
            <v>38.42</v>
          </cell>
          <cell r="E165">
            <v>39.28</v>
          </cell>
          <cell r="F165">
            <v>40.119999999999997</v>
          </cell>
          <cell r="G165">
            <v>40.950000000000003</v>
          </cell>
          <cell r="H165">
            <v>41.73</v>
          </cell>
          <cell r="I165">
            <v>42.4</v>
          </cell>
          <cell r="J165">
            <v>43.03</v>
          </cell>
          <cell r="K165">
            <v>43.6</v>
          </cell>
          <cell r="L165">
            <v>44.18</v>
          </cell>
          <cell r="M165">
            <v>44.76</v>
          </cell>
          <cell r="N165">
            <v>45.28</v>
          </cell>
          <cell r="O165">
            <v>45.8</v>
          </cell>
          <cell r="P165">
            <v>46.32</v>
          </cell>
          <cell r="Q165">
            <v>46.82</v>
          </cell>
          <cell r="R165">
            <v>47.3</v>
          </cell>
          <cell r="S165">
            <v>47.73</v>
          </cell>
          <cell r="T165">
            <v>48.12</v>
          </cell>
          <cell r="U165">
            <v>48.51</v>
          </cell>
          <cell r="V165">
            <v>48.89</v>
          </cell>
          <cell r="W165">
            <v>49.21</v>
          </cell>
          <cell r="X165">
            <v>49.52</v>
          </cell>
          <cell r="Y165">
            <v>49.83</v>
          </cell>
          <cell r="Z165">
            <v>50.19</v>
          </cell>
          <cell r="AA165">
            <v>50.55</v>
          </cell>
          <cell r="AB165">
            <v>50.9</v>
          </cell>
          <cell r="AC165">
            <v>51.26</v>
          </cell>
          <cell r="AD165">
            <v>51.61</v>
          </cell>
          <cell r="AE165">
            <v>51.96</v>
          </cell>
          <cell r="AF165">
            <v>52.23</v>
          </cell>
          <cell r="AG165">
            <v>52.46</v>
          </cell>
          <cell r="AH165">
            <v>52.69</v>
          </cell>
          <cell r="AI165">
            <v>52.92</v>
          </cell>
          <cell r="AJ165">
            <v>53.15</v>
          </cell>
          <cell r="AK165">
            <v>53.36</v>
          </cell>
          <cell r="AL165">
            <v>53.59</v>
          </cell>
          <cell r="AM165">
            <v>53.78</v>
          </cell>
          <cell r="AN165">
            <v>53.97</v>
          </cell>
          <cell r="AO165">
            <v>54.16</v>
          </cell>
          <cell r="AP165">
            <v>54.35</v>
          </cell>
          <cell r="AQ165">
            <v>54.54</v>
          </cell>
          <cell r="AR165">
            <v>54.7</v>
          </cell>
          <cell r="AS165">
            <v>54.86</v>
          </cell>
          <cell r="AT165">
            <v>55.02</v>
          </cell>
          <cell r="AU165">
            <v>55.18</v>
          </cell>
          <cell r="AV165">
            <v>55.34</v>
          </cell>
          <cell r="AW165">
            <v>55.49</v>
          </cell>
          <cell r="AX165">
            <v>55.62</v>
          </cell>
          <cell r="AY165">
            <v>55.75</v>
          </cell>
          <cell r="AZ165">
            <v>55.87</v>
          </cell>
          <cell r="BA165">
            <v>55.99</v>
          </cell>
          <cell r="BB165">
            <v>56.11</v>
          </cell>
          <cell r="BC165">
            <v>56.23</v>
          </cell>
          <cell r="BD165">
            <v>56.36</v>
          </cell>
          <cell r="BE165">
            <v>56.49</v>
          </cell>
          <cell r="BF165">
            <v>56.61</v>
          </cell>
          <cell r="BG165">
            <v>56.73</v>
          </cell>
          <cell r="BH165">
            <v>56.85</v>
          </cell>
          <cell r="BI165">
            <v>56.97</v>
          </cell>
          <cell r="BJ165">
            <v>57.05</v>
          </cell>
          <cell r="BK165">
            <v>57.13</v>
          </cell>
          <cell r="BL165">
            <v>57.21</v>
          </cell>
          <cell r="BM165">
            <v>57.29</v>
          </cell>
          <cell r="BN165">
            <v>57.37</v>
          </cell>
          <cell r="BO165">
            <v>57.44</v>
          </cell>
          <cell r="BP165">
            <v>57.52</v>
          </cell>
          <cell r="BQ165">
            <v>57.6</v>
          </cell>
          <cell r="BR165">
            <v>57.68</v>
          </cell>
          <cell r="BS165">
            <v>57.76</v>
          </cell>
          <cell r="BT165">
            <v>57.84</v>
          </cell>
          <cell r="BU165">
            <v>57.91</v>
          </cell>
        </row>
        <row r="166">
          <cell r="A166">
            <v>42363</v>
          </cell>
        </row>
        <row r="167">
          <cell r="A167">
            <v>42366</v>
          </cell>
          <cell r="C167">
            <v>36.619999999999997</v>
          </cell>
          <cell r="D167">
            <v>37.130000000000003</v>
          </cell>
          <cell r="E167">
            <v>37.99</v>
          </cell>
          <cell r="F167">
            <v>38.86</v>
          </cell>
          <cell r="G167">
            <v>39.71</v>
          </cell>
          <cell r="H167">
            <v>40.5</v>
          </cell>
          <cell r="I167">
            <v>41.19</v>
          </cell>
          <cell r="J167">
            <v>41.83</v>
          </cell>
          <cell r="K167">
            <v>42.41</v>
          </cell>
          <cell r="L167">
            <v>43</v>
          </cell>
          <cell r="M167">
            <v>43.59</v>
          </cell>
          <cell r="N167">
            <v>44.13</v>
          </cell>
          <cell r="O167">
            <v>44.67</v>
          </cell>
          <cell r="P167">
            <v>45.21</v>
          </cell>
          <cell r="Q167">
            <v>45.73</v>
          </cell>
          <cell r="R167">
            <v>46.23</v>
          </cell>
          <cell r="S167">
            <v>46.69</v>
          </cell>
          <cell r="T167">
            <v>47.11</v>
          </cell>
          <cell r="U167">
            <v>47.52</v>
          </cell>
          <cell r="V167">
            <v>47.93</v>
          </cell>
          <cell r="W167">
            <v>48.28</v>
          </cell>
          <cell r="X167">
            <v>48.61</v>
          </cell>
          <cell r="Y167">
            <v>48.94</v>
          </cell>
          <cell r="Z167">
            <v>49.32</v>
          </cell>
          <cell r="AA167">
            <v>49.7</v>
          </cell>
          <cell r="AB167">
            <v>50.07</v>
          </cell>
          <cell r="AC167">
            <v>50.44</v>
          </cell>
          <cell r="AD167">
            <v>50.81</v>
          </cell>
          <cell r="AE167">
            <v>51.18</v>
          </cell>
          <cell r="AF167">
            <v>51.47</v>
          </cell>
          <cell r="AG167">
            <v>51.73</v>
          </cell>
          <cell r="AH167">
            <v>51.98</v>
          </cell>
          <cell r="AI167">
            <v>52.23</v>
          </cell>
          <cell r="AJ167">
            <v>52.48</v>
          </cell>
          <cell r="AK167">
            <v>52.7</v>
          </cell>
          <cell r="AL167">
            <v>52.95</v>
          </cell>
          <cell r="AM167">
            <v>53.17</v>
          </cell>
          <cell r="AN167">
            <v>53.39</v>
          </cell>
          <cell r="AO167">
            <v>53.6</v>
          </cell>
          <cell r="AP167">
            <v>53.81</v>
          </cell>
          <cell r="AQ167">
            <v>54.02</v>
          </cell>
          <cell r="AR167">
            <v>54.18</v>
          </cell>
          <cell r="AS167">
            <v>54.34</v>
          </cell>
          <cell r="AT167">
            <v>54.5</v>
          </cell>
          <cell r="AU167">
            <v>54.65</v>
          </cell>
          <cell r="AV167">
            <v>54.8</v>
          </cell>
          <cell r="AW167">
            <v>54.95</v>
          </cell>
          <cell r="AX167">
            <v>55.08</v>
          </cell>
          <cell r="AY167">
            <v>55.21</v>
          </cell>
          <cell r="AZ167">
            <v>55.34</v>
          </cell>
          <cell r="BA167">
            <v>55.47</v>
          </cell>
          <cell r="BB167">
            <v>55.59</v>
          </cell>
          <cell r="BC167">
            <v>55.71</v>
          </cell>
          <cell r="BD167">
            <v>55.84</v>
          </cell>
          <cell r="BE167">
            <v>55.97</v>
          </cell>
          <cell r="BF167">
            <v>56.1</v>
          </cell>
          <cell r="BG167">
            <v>56.23</v>
          </cell>
          <cell r="BH167">
            <v>56.35</v>
          </cell>
          <cell r="BI167">
            <v>56.47</v>
          </cell>
          <cell r="BJ167">
            <v>56.55</v>
          </cell>
          <cell r="BK167">
            <v>56.63</v>
          </cell>
          <cell r="BL167">
            <v>56.71</v>
          </cell>
          <cell r="BM167">
            <v>56.79</v>
          </cell>
          <cell r="BN167">
            <v>56.87</v>
          </cell>
          <cell r="BO167">
            <v>56.94</v>
          </cell>
          <cell r="BP167">
            <v>57.02</v>
          </cell>
          <cell r="BQ167">
            <v>57.1</v>
          </cell>
          <cell r="BR167">
            <v>57.18</v>
          </cell>
          <cell r="BS167">
            <v>57.26</v>
          </cell>
          <cell r="BT167">
            <v>57.34</v>
          </cell>
          <cell r="BU167">
            <v>57.41</v>
          </cell>
        </row>
        <row r="168">
          <cell r="A168">
            <v>42367</v>
          </cell>
          <cell r="C168">
            <v>37.79</v>
          </cell>
          <cell r="D168">
            <v>38.22</v>
          </cell>
          <cell r="E168">
            <v>39.03</v>
          </cell>
          <cell r="F168">
            <v>39.89</v>
          </cell>
          <cell r="G168">
            <v>40.729999999999997</v>
          </cell>
          <cell r="H168">
            <v>41.51</v>
          </cell>
          <cell r="I168">
            <v>42.19</v>
          </cell>
          <cell r="J168">
            <v>42.83</v>
          </cell>
          <cell r="K168">
            <v>43.41</v>
          </cell>
          <cell r="L168">
            <v>43.99</v>
          </cell>
          <cell r="M168">
            <v>44.58</v>
          </cell>
          <cell r="N168">
            <v>45.11</v>
          </cell>
          <cell r="O168">
            <v>45.65</v>
          </cell>
          <cell r="P168">
            <v>46.19</v>
          </cell>
          <cell r="Q168">
            <v>46.71</v>
          </cell>
          <cell r="R168">
            <v>47.21</v>
          </cell>
          <cell r="S168">
            <v>47.66</v>
          </cell>
          <cell r="T168">
            <v>48.07</v>
          </cell>
          <cell r="U168">
            <v>48.48</v>
          </cell>
          <cell r="V168">
            <v>48.88</v>
          </cell>
          <cell r="W168">
            <v>49.22</v>
          </cell>
          <cell r="X168">
            <v>49.53</v>
          </cell>
          <cell r="Y168">
            <v>49.84</v>
          </cell>
          <cell r="Z168">
            <v>50.21</v>
          </cell>
          <cell r="AA168">
            <v>50.58</v>
          </cell>
          <cell r="AB168">
            <v>50.95</v>
          </cell>
          <cell r="AC168">
            <v>51.32</v>
          </cell>
          <cell r="AD168">
            <v>51.69</v>
          </cell>
          <cell r="AE168">
            <v>52.06</v>
          </cell>
          <cell r="AF168">
            <v>52.34</v>
          </cell>
          <cell r="AG168">
            <v>52.59</v>
          </cell>
          <cell r="AH168">
            <v>52.84</v>
          </cell>
          <cell r="AI168">
            <v>53.09</v>
          </cell>
          <cell r="AJ168">
            <v>53.34</v>
          </cell>
          <cell r="AK168">
            <v>53.56</v>
          </cell>
          <cell r="AL168">
            <v>53.81</v>
          </cell>
          <cell r="AM168">
            <v>54.03</v>
          </cell>
          <cell r="AN168">
            <v>54.25</v>
          </cell>
          <cell r="AO168">
            <v>54.47</v>
          </cell>
          <cell r="AP168">
            <v>54.69</v>
          </cell>
          <cell r="AQ168">
            <v>54.9</v>
          </cell>
          <cell r="AR168">
            <v>55.06</v>
          </cell>
          <cell r="AS168">
            <v>55.22</v>
          </cell>
          <cell r="AT168">
            <v>55.38</v>
          </cell>
          <cell r="AU168">
            <v>55.54</v>
          </cell>
          <cell r="AV168">
            <v>55.7</v>
          </cell>
          <cell r="AW168">
            <v>55.85</v>
          </cell>
          <cell r="AX168">
            <v>55.99</v>
          </cell>
          <cell r="AY168">
            <v>56.12</v>
          </cell>
          <cell r="AZ168">
            <v>56.25</v>
          </cell>
          <cell r="BA168">
            <v>56.38</v>
          </cell>
          <cell r="BB168">
            <v>56.51</v>
          </cell>
          <cell r="BC168">
            <v>56.64</v>
          </cell>
          <cell r="BD168">
            <v>56.78</v>
          </cell>
          <cell r="BE168">
            <v>56.91</v>
          </cell>
          <cell r="BF168">
            <v>57.04</v>
          </cell>
          <cell r="BG168">
            <v>57.17</v>
          </cell>
          <cell r="BH168">
            <v>57.3</v>
          </cell>
          <cell r="BI168">
            <v>57.43</v>
          </cell>
          <cell r="BJ168">
            <v>57.52</v>
          </cell>
          <cell r="BK168">
            <v>57.61</v>
          </cell>
          <cell r="BL168">
            <v>57.69</v>
          </cell>
          <cell r="BM168">
            <v>57.77</v>
          </cell>
          <cell r="BN168">
            <v>57.85</v>
          </cell>
          <cell r="BO168">
            <v>57.93</v>
          </cell>
          <cell r="BP168">
            <v>58.02</v>
          </cell>
          <cell r="BQ168">
            <v>58.11</v>
          </cell>
          <cell r="BR168">
            <v>58.19</v>
          </cell>
          <cell r="BS168">
            <v>58.27</v>
          </cell>
          <cell r="BT168">
            <v>58.35</v>
          </cell>
          <cell r="BU168">
            <v>58.43</v>
          </cell>
        </row>
        <row r="169">
          <cell r="A169">
            <v>42368</v>
          </cell>
          <cell r="C169">
            <v>36.46</v>
          </cell>
          <cell r="D169">
            <v>36.869999999999997</v>
          </cell>
          <cell r="E169">
            <v>37.71</v>
          </cell>
          <cell r="F169">
            <v>38.58</v>
          </cell>
          <cell r="G169">
            <v>39.44</v>
          </cell>
          <cell r="H169">
            <v>40.24</v>
          </cell>
          <cell r="I169">
            <v>40.97</v>
          </cell>
          <cell r="J169">
            <v>41.66</v>
          </cell>
          <cell r="K169">
            <v>42.29</v>
          </cell>
          <cell r="L169">
            <v>42.91</v>
          </cell>
          <cell r="M169">
            <v>43.53</v>
          </cell>
          <cell r="N169">
            <v>44.09</v>
          </cell>
          <cell r="O169">
            <v>44.65</v>
          </cell>
          <cell r="P169">
            <v>45.2</v>
          </cell>
          <cell r="Q169">
            <v>45.73</v>
          </cell>
          <cell r="R169">
            <v>46.23</v>
          </cell>
          <cell r="S169">
            <v>46.69</v>
          </cell>
          <cell r="T169">
            <v>47.12</v>
          </cell>
          <cell r="U169">
            <v>47.54</v>
          </cell>
          <cell r="V169">
            <v>47.95</v>
          </cell>
          <cell r="W169">
            <v>48.31</v>
          </cell>
          <cell r="X169">
            <v>48.63</v>
          </cell>
          <cell r="Y169">
            <v>48.95</v>
          </cell>
          <cell r="Z169">
            <v>49.32</v>
          </cell>
          <cell r="AA169">
            <v>49.69</v>
          </cell>
          <cell r="AB169">
            <v>50.06</v>
          </cell>
          <cell r="AC169">
            <v>50.44</v>
          </cell>
          <cell r="AD169">
            <v>50.83</v>
          </cell>
          <cell r="AE169">
            <v>51.22</v>
          </cell>
          <cell r="AF169">
            <v>51.51</v>
          </cell>
          <cell r="AG169">
            <v>51.77</v>
          </cell>
          <cell r="AH169">
            <v>52.02</v>
          </cell>
          <cell r="AI169">
            <v>52.27</v>
          </cell>
          <cell r="AJ169">
            <v>52.52</v>
          </cell>
          <cell r="AK169">
            <v>52.74</v>
          </cell>
          <cell r="AL169">
            <v>52.99</v>
          </cell>
          <cell r="AM169">
            <v>53.21</v>
          </cell>
          <cell r="AN169">
            <v>53.43</v>
          </cell>
          <cell r="AO169">
            <v>53.65</v>
          </cell>
          <cell r="AP169">
            <v>53.87</v>
          </cell>
          <cell r="AQ169">
            <v>54.09</v>
          </cell>
          <cell r="AR169">
            <v>54.25</v>
          </cell>
          <cell r="AS169">
            <v>54.41</v>
          </cell>
          <cell r="AT169">
            <v>54.57</v>
          </cell>
          <cell r="AU169">
            <v>54.73</v>
          </cell>
          <cell r="AV169">
            <v>54.89</v>
          </cell>
          <cell r="AW169">
            <v>55.05</v>
          </cell>
          <cell r="AX169">
            <v>55.19</v>
          </cell>
          <cell r="AY169">
            <v>55.32</v>
          </cell>
          <cell r="AZ169">
            <v>55.45</v>
          </cell>
          <cell r="BA169">
            <v>55.58</v>
          </cell>
          <cell r="BB169">
            <v>55.71</v>
          </cell>
          <cell r="BC169">
            <v>55.84</v>
          </cell>
          <cell r="BD169">
            <v>55.98</v>
          </cell>
          <cell r="BE169">
            <v>56.11</v>
          </cell>
          <cell r="BF169">
            <v>56.24</v>
          </cell>
          <cell r="BG169">
            <v>56.37</v>
          </cell>
          <cell r="BH169">
            <v>56.5</v>
          </cell>
          <cell r="BI169">
            <v>56.63</v>
          </cell>
          <cell r="BJ169">
            <v>56.72</v>
          </cell>
          <cell r="BK169">
            <v>56.8</v>
          </cell>
          <cell r="BL169">
            <v>56.88</v>
          </cell>
          <cell r="BM169">
            <v>56.96</v>
          </cell>
          <cell r="BN169">
            <v>57.04</v>
          </cell>
          <cell r="BO169">
            <v>57.12</v>
          </cell>
          <cell r="BP169">
            <v>57.21</v>
          </cell>
          <cell r="BQ169">
            <v>57.29</v>
          </cell>
          <cell r="BR169">
            <v>57.37</v>
          </cell>
          <cell r="BS169">
            <v>57.45</v>
          </cell>
          <cell r="BT169">
            <v>57.53</v>
          </cell>
          <cell r="BU169">
            <v>57.61</v>
          </cell>
        </row>
        <row r="170">
          <cell r="A170">
            <v>42369</v>
          </cell>
          <cell r="C170">
            <v>37.28</v>
          </cell>
          <cell r="D170">
            <v>37.67</v>
          </cell>
          <cell r="E170">
            <v>38.53</v>
          </cell>
          <cell r="F170">
            <v>39.4</v>
          </cell>
          <cell r="G170">
            <v>40.26</v>
          </cell>
          <cell r="H170">
            <v>41.07</v>
          </cell>
          <cell r="I170">
            <v>41.81</v>
          </cell>
          <cell r="J170">
            <v>42.51</v>
          </cell>
          <cell r="K170">
            <v>43.15</v>
          </cell>
          <cell r="L170">
            <v>43.78</v>
          </cell>
          <cell r="M170">
            <v>44.4</v>
          </cell>
          <cell r="N170">
            <v>44.96</v>
          </cell>
          <cell r="O170">
            <v>45.51</v>
          </cell>
          <cell r="P170">
            <v>46.05</v>
          </cell>
          <cell r="Q170">
            <v>46.58</v>
          </cell>
          <cell r="R170">
            <v>47.07</v>
          </cell>
          <cell r="S170">
            <v>47.52</v>
          </cell>
          <cell r="T170">
            <v>47.94</v>
          </cell>
          <cell r="U170">
            <v>48.35</v>
          </cell>
          <cell r="V170">
            <v>48.75</v>
          </cell>
          <cell r="W170">
            <v>49.09</v>
          </cell>
          <cell r="X170">
            <v>49.39</v>
          </cell>
          <cell r="Y170">
            <v>49.69</v>
          </cell>
          <cell r="Z170">
            <v>50.06</v>
          </cell>
          <cell r="AA170">
            <v>50.43</v>
          </cell>
          <cell r="AB170">
            <v>50.8</v>
          </cell>
          <cell r="AC170">
            <v>51.17</v>
          </cell>
          <cell r="AD170">
            <v>51.54</v>
          </cell>
          <cell r="AE170">
            <v>51.92</v>
          </cell>
          <cell r="AF170">
            <v>52.2</v>
          </cell>
          <cell r="AG170">
            <v>52.45</v>
          </cell>
          <cell r="AH170">
            <v>52.7</v>
          </cell>
          <cell r="AI170">
            <v>52.94</v>
          </cell>
          <cell r="AJ170">
            <v>53.18</v>
          </cell>
          <cell r="AK170">
            <v>53.4</v>
          </cell>
          <cell r="AL170">
            <v>53.65</v>
          </cell>
          <cell r="AM170">
            <v>53.87</v>
          </cell>
          <cell r="AN170">
            <v>54.09</v>
          </cell>
          <cell r="AO170">
            <v>54.31</v>
          </cell>
          <cell r="AP170">
            <v>54.53</v>
          </cell>
          <cell r="AQ170">
            <v>54.74</v>
          </cell>
          <cell r="AR170">
            <v>54.9</v>
          </cell>
          <cell r="AS170">
            <v>55.06</v>
          </cell>
          <cell r="AT170">
            <v>55.22</v>
          </cell>
          <cell r="AU170">
            <v>55.38</v>
          </cell>
          <cell r="AV170">
            <v>55.53</v>
          </cell>
          <cell r="AW170">
            <v>55.68</v>
          </cell>
          <cell r="AX170">
            <v>55.82</v>
          </cell>
          <cell r="AY170">
            <v>55.95</v>
          </cell>
          <cell r="AZ170">
            <v>56.08</v>
          </cell>
          <cell r="BA170">
            <v>56.21</v>
          </cell>
          <cell r="BB170">
            <v>56.34</v>
          </cell>
          <cell r="BC170">
            <v>56.47</v>
          </cell>
          <cell r="BD170">
            <v>56.61</v>
          </cell>
          <cell r="BE170">
            <v>56.74</v>
          </cell>
          <cell r="BF170">
            <v>56.87</v>
          </cell>
          <cell r="BG170">
            <v>57</v>
          </cell>
          <cell r="BH170">
            <v>57.13</v>
          </cell>
          <cell r="BI170">
            <v>57.26</v>
          </cell>
          <cell r="BJ170">
            <v>57.35</v>
          </cell>
          <cell r="BK170">
            <v>57.44</v>
          </cell>
          <cell r="BL170">
            <v>57.52</v>
          </cell>
          <cell r="BM170">
            <v>57.6</v>
          </cell>
          <cell r="BN170">
            <v>57.68</v>
          </cell>
          <cell r="BO170">
            <v>57.76</v>
          </cell>
          <cell r="BP170">
            <v>57.85</v>
          </cell>
          <cell r="BQ170">
            <v>57.94</v>
          </cell>
          <cell r="BR170">
            <v>58.02</v>
          </cell>
          <cell r="BS170">
            <v>58.1</v>
          </cell>
          <cell r="BT170">
            <v>58.18</v>
          </cell>
          <cell r="BU170">
            <v>58.26</v>
          </cell>
        </row>
        <row r="171">
          <cell r="A171">
            <v>42370</v>
          </cell>
        </row>
        <row r="172">
          <cell r="A172">
            <v>42373</v>
          </cell>
          <cell r="C172">
            <v>37.22</v>
          </cell>
          <cell r="D172">
            <v>37.6</v>
          </cell>
          <cell r="E172">
            <v>38.47</v>
          </cell>
          <cell r="F172">
            <v>39.33</v>
          </cell>
          <cell r="G172">
            <v>40.18</v>
          </cell>
          <cell r="H172">
            <v>40.98</v>
          </cell>
          <cell r="I172">
            <v>41.71</v>
          </cell>
          <cell r="J172">
            <v>42.4</v>
          </cell>
          <cell r="K172">
            <v>43.03</v>
          </cell>
          <cell r="L172">
            <v>43.65</v>
          </cell>
          <cell r="M172">
            <v>44.26</v>
          </cell>
          <cell r="N172">
            <v>44.8</v>
          </cell>
          <cell r="O172">
            <v>45.34</v>
          </cell>
          <cell r="P172">
            <v>45.87</v>
          </cell>
          <cell r="Q172">
            <v>46.39</v>
          </cell>
          <cell r="R172">
            <v>46.88</v>
          </cell>
          <cell r="S172">
            <v>47.31</v>
          </cell>
          <cell r="T172">
            <v>47.72</v>
          </cell>
          <cell r="U172">
            <v>48.12</v>
          </cell>
          <cell r="V172">
            <v>48.51</v>
          </cell>
          <cell r="W172">
            <v>48.85</v>
          </cell>
          <cell r="X172">
            <v>49.15</v>
          </cell>
          <cell r="Y172">
            <v>49.45</v>
          </cell>
          <cell r="Z172">
            <v>49.81</v>
          </cell>
          <cell r="AA172">
            <v>50.17</v>
          </cell>
          <cell r="AB172">
            <v>50.53</v>
          </cell>
          <cell r="AC172">
            <v>50.89</v>
          </cell>
          <cell r="AD172">
            <v>51.26</v>
          </cell>
          <cell r="AE172">
            <v>51.63</v>
          </cell>
          <cell r="AF172">
            <v>51.9</v>
          </cell>
          <cell r="AG172">
            <v>52.14</v>
          </cell>
          <cell r="AH172">
            <v>52.38</v>
          </cell>
          <cell r="AI172">
            <v>52.62</v>
          </cell>
          <cell r="AJ172">
            <v>52.86</v>
          </cell>
          <cell r="AK172">
            <v>53.08</v>
          </cell>
          <cell r="AL172">
            <v>53.32</v>
          </cell>
          <cell r="AM172">
            <v>53.54</v>
          </cell>
          <cell r="AN172">
            <v>53.76</v>
          </cell>
          <cell r="AO172">
            <v>53.97</v>
          </cell>
          <cell r="AP172">
            <v>54.18</v>
          </cell>
          <cell r="AQ172">
            <v>54.39</v>
          </cell>
          <cell r="AR172">
            <v>54.55</v>
          </cell>
          <cell r="AS172">
            <v>54.7</v>
          </cell>
          <cell r="AT172">
            <v>54.85</v>
          </cell>
          <cell r="AU172">
            <v>55</v>
          </cell>
          <cell r="AV172">
            <v>55.15</v>
          </cell>
          <cell r="AW172">
            <v>55.3</v>
          </cell>
          <cell r="AX172">
            <v>55.43</v>
          </cell>
          <cell r="AY172">
            <v>55.56</v>
          </cell>
          <cell r="AZ172">
            <v>55.69</v>
          </cell>
          <cell r="BA172">
            <v>55.82</v>
          </cell>
          <cell r="BB172">
            <v>55.94</v>
          </cell>
          <cell r="BC172">
            <v>56.06</v>
          </cell>
          <cell r="BD172">
            <v>56.19</v>
          </cell>
          <cell r="BE172">
            <v>56.32</v>
          </cell>
          <cell r="BF172">
            <v>56.45</v>
          </cell>
          <cell r="BG172">
            <v>56.58</v>
          </cell>
          <cell r="BH172">
            <v>56.7</v>
          </cell>
          <cell r="BI172">
            <v>56.82</v>
          </cell>
          <cell r="BJ172">
            <v>56.91</v>
          </cell>
          <cell r="BK172">
            <v>56.99</v>
          </cell>
          <cell r="BL172">
            <v>57.07</v>
          </cell>
          <cell r="BM172">
            <v>57.15</v>
          </cell>
          <cell r="BN172">
            <v>57.23</v>
          </cell>
          <cell r="BO172">
            <v>57.31</v>
          </cell>
          <cell r="BP172">
            <v>57.4</v>
          </cell>
          <cell r="BQ172">
            <v>57.48</v>
          </cell>
          <cell r="BR172">
            <v>57.56</v>
          </cell>
          <cell r="BS172">
            <v>57.64</v>
          </cell>
          <cell r="BT172">
            <v>57.72</v>
          </cell>
          <cell r="BU172">
            <v>57.8</v>
          </cell>
        </row>
        <row r="173">
          <cell r="A173">
            <v>42374</v>
          </cell>
          <cell r="C173">
            <v>36.42</v>
          </cell>
          <cell r="D173">
            <v>36.89</v>
          </cell>
          <cell r="E173">
            <v>37.770000000000003</v>
          </cell>
          <cell r="F173">
            <v>38.65</v>
          </cell>
          <cell r="G173">
            <v>39.5</v>
          </cell>
          <cell r="H173">
            <v>40.29</v>
          </cell>
          <cell r="I173">
            <v>41.02</v>
          </cell>
          <cell r="J173">
            <v>41.71</v>
          </cell>
          <cell r="K173">
            <v>42.35</v>
          </cell>
          <cell r="L173">
            <v>42.98</v>
          </cell>
          <cell r="M173">
            <v>43.6</v>
          </cell>
          <cell r="N173">
            <v>44.14</v>
          </cell>
          <cell r="O173">
            <v>44.68</v>
          </cell>
          <cell r="P173">
            <v>45.21</v>
          </cell>
          <cell r="Q173">
            <v>45.72</v>
          </cell>
          <cell r="R173">
            <v>46.21</v>
          </cell>
          <cell r="S173">
            <v>46.64</v>
          </cell>
          <cell r="T173">
            <v>47.05</v>
          </cell>
          <cell r="U173">
            <v>47.44</v>
          </cell>
          <cell r="V173">
            <v>47.83</v>
          </cell>
          <cell r="W173">
            <v>48.16</v>
          </cell>
          <cell r="X173">
            <v>48.45</v>
          </cell>
          <cell r="Y173">
            <v>48.75</v>
          </cell>
          <cell r="Z173">
            <v>49.1</v>
          </cell>
          <cell r="AA173">
            <v>49.45</v>
          </cell>
          <cell r="AB173">
            <v>49.8</v>
          </cell>
          <cell r="AC173">
            <v>50.16</v>
          </cell>
          <cell r="AD173">
            <v>50.52</v>
          </cell>
          <cell r="AE173">
            <v>50.88</v>
          </cell>
          <cell r="AF173">
            <v>51.14</v>
          </cell>
          <cell r="AG173">
            <v>51.38</v>
          </cell>
          <cell r="AH173">
            <v>51.62</v>
          </cell>
          <cell r="AI173">
            <v>51.85</v>
          </cell>
          <cell r="AJ173">
            <v>52.09</v>
          </cell>
          <cell r="AK173">
            <v>52.3</v>
          </cell>
          <cell r="AL173">
            <v>52.54</v>
          </cell>
          <cell r="AM173">
            <v>52.76</v>
          </cell>
          <cell r="AN173">
            <v>52.97</v>
          </cell>
          <cell r="AO173">
            <v>53.18</v>
          </cell>
          <cell r="AP173">
            <v>53.39</v>
          </cell>
          <cell r="AQ173">
            <v>53.59</v>
          </cell>
          <cell r="AR173">
            <v>53.74</v>
          </cell>
          <cell r="AS173">
            <v>53.89</v>
          </cell>
          <cell r="AT173">
            <v>54.04</v>
          </cell>
          <cell r="AU173">
            <v>54.18</v>
          </cell>
          <cell r="AV173">
            <v>54.33</v>
          </cell>
          <cell r="AW173">
            <v>54.48</v>
          </cell>
          <cell r="AX173">
            <v>54.61</v>
          </cell>
          <cell r="AY173">
            <v>54.74</v>
          </cell>
          <cell r="AZ173">
            <v>54.87</v>
          </cell>
          <cell r="BA173">
            <v>55</v>
          </cell>
          <cell r="BB173">
            <v>55.13</v>
          </cell>
          <cell r="BC173">
            <v>55.26</v>
          </cell>
          <cell r="BD173">
            <v>55.39</v>
          </cell>
          <cell r="BE173">
            <v>55.52</v>
          </cell>
          <cell r="BF173">
            <v>55.65</v>
          </cell>
          <cell r="BG173">
            <v>55.78</v>
          </cell>
          <cell r="BH173">
            <v>55.91</v>
          </cell>
          <cell r="BI173">
            <v>56.03</v>
          </cell>
          <cell r="BJ173">
            <v>56.12</v>
          </cell>
          <cell r="BK173">
            <v>56.2</v>
          </cell>
          <cell r="BL173">
            <v>56.28</v>
          </cell>
          <cell r="BM173">
            <v>56.36</v>
          </cell>
          <cell r="BN173">
            <v>56.44</v>
          </cell>
          <cell r="BO173">
            <v>56.52</v>
          </cell>
          <cell r="BP173">
            <v>56.61</v>
          </cell>
          <cell r="BQ173">
            <v>56.69</v>
          </cell>
          <cell r="BR173">
            <v>56.77</v>
          </cell>
          <cell r="BS173">
            <v>56.85</v>
          </cell>
          <cell r="BT173">
            <v>56.93</v>
          </cell>
          <cell r="BU173">
            <v>57.01</v>
          </cell>
        </row>
        <row r="174">
          <cell r="A174">
            <v>42375</v>
          </cell>
          <cell r="C174">
            <v>34.229999999999997</v>
          </cell>
          <cell r="D174">
            <v>34.630000000000003</v>
          </cell>
          <cell r="E174">
            <v>35.56</v>
          </cell>
          <cell r="F174">
            <v>36.51</v>
          </cell>
          <cell r="G174">
            <v>37.43</v>
          </cell>
          <cell r="H174">
            <v>38.270000000000003</v>
          </cell>
          <cell r="I174">
            <v>39.049999999999997</v>
          </cell>
          <cell r="J174">
            <v>39.79</v>
          </cell>
          <cell r="K174">
            <v>40.46</v>
          </cell>
          <cell r="L174">
            <v>41.11</v>
          </cell>
          <cell r="M174">
            <v>41.76</v>
          </cell>
          <cell r="N174">
            <v>42.32</v>
          </cell>
          <cell r="O174">
            <v>42.87</v>
          </cell>
          <cell r="P174">
            <v>43.42</v>
          </cell>
          <cell r="Q174">
            <v>43.95</v>
          </cell>
          <cell r="R174">
            <v>44.45</v>
          </cell>
          <cell r="S174">
            <v>44.9</v>
          </cell>
          <cell r="T174">
            <v>45.33</v>
          </cell>
          <cell r="U174">
            <v>45.74</v>
          </cell>
          <cell r="V174">
            <v>46.15</v>
          </cell>
          <cell r="W174">
            <v>46.5</v>
          </cell>
          <cell r="X174">
            <v>46.81</v>
          </cell>
          <cell r="Y174">
            <v>47.13</v>
          </cell>
          <cell r="Z174">
            <v>47.49</v>
          </cell>
          <cell r="AA174">
            <v>47.85</v>
          </cell>
          <cell r="AB174">
            <v>48.21</v>
          </cell>
          <cell r="AC174">
            <v>48.59</v>
          </cell>
          <cell r="AD174">
            <v>48.96</v>
          </cell>
          <cell r="AE174">
            <v>49.33</v>
          </cell>
          <cell r="AF174">
            <v>49.6</v>
          </cell>
          <cell r="AG174">
            <v>49.85</v>
          </cell>
          <cell r="AH174">
            <v>50.1</v>
          </cell>
          <cell r="AI174">
            <v>50.34</v>
          </cell>
          <cell r="AJ174">
            <v>50.59</v>
          </cell>
          <cell r="AK174">
            <v>50.8</v>
          </cell>
          <cell r="AL174">
            <v>51.05</v>
          </cell>
          <cell r="AM174">
            <v>51.28</v>
          </cell>
          <cell r="AN174">
            <v>51.5</v>
          </cell>
          <cell r="AO174">
            <v>51.72</v>
          </cell>
          <cell r="AP174">
            <v>51.94</v>
          </cell>
          <cell r="AQ174">
            <v>52.15</v>
          </cell>
          <cell r="AR174">
            <v>52.31</v>
          </cell>
          <cell r="AS174">
            <v>52.47</v>
          </cell>
          <cell r="AT174">
            <v>52.63</v>
          </cell>
          <cell r="AU174">
            <v>52.79</v>
          </cell>
          <cell r="AV174">
            <v>52.95</v>
          </cell>
          <cell r="AW174">
            <v>53.11</v>
          </cell>
          <cell r="AX174">
            <v>53.26</v>
          </cell>
          <cell r="AY174">
            <v>53.41</v>
          </cell>
          <cell r="AZ174">
            <v>53.57</v>
          </cell>
          <cell r="BA174">
            <v>53.73</v>
          </cell>
          <cell r="BB174">
            <v>53.89</v>
          </cell>
          <cell r="BC174">
            <v>54.05</v>
          </cell>
          <cell r="BD174">
            <v>54.16</v>
          </cell>
          <cell r="BE174">
            <v>54.27</v>
          </cell>
          <cell r="BF174">
            <v>54.38</v>
          </cell>
          <cell r="BG174">
            <v>54.49</v>
          </cell>
          <cell r="BH174">
            <v>54.6</v>
          </cell>
          <cell r="BI174">
            <v>54.7</v>
          </cell>
          <cell r="BJ174">
            <v>54.79</v>
          </cell>
          <cell r="BK174">
            <v>54.87</v>
          </cell>
          <cell r="BL174">
            <v>54.95</v>
          </cell>
          <cell r="BM174">
            <v>55.03</v>
          </cell>
          <cell r="BN174">
            <v>55.11</v>
          </cell>
          <cell r="BO174">
            <v>55.19</v>
          </cell>
          <cell r="BP174">
            <v>55.28</v>
          </cell>
          <cell r="BQ174">
            <v>55.36</v>
          </cell>
          <cell r="BR174">
            <v>55.44</v>
          </cell>
          <cell r="BS174">
            <v>55.52</v>
          </cell>
          <cell r="BT174">
            <v>55.6</v>
          </cell>
          <cell r="BU174">
            <v>55.68</v>
          </cell>
        </row>
        <row r="385">
          <cell r="A385">
            <v>42306</v>
          </cell>
          <cell r="M385">
            <v>48.8</v>
          </cell>
          <cell r="N385">
            <v>49.59</v>
          </cell>
          <cell r="O385">
            <v>50.4</v>
          </cell>
          <cell r="P385">
            <v>51.03</v>
          </cell>
          <cell r="Q385">
            <v>51.82</v>
          </cell>
          <cell r="R385">
            <v>52.57</v>
          </cell>
          <cell r="S385">
            <v>53.24</v>
          </cell>
          <cell r="T385">
            <v>53.81</v>
          </cell>
          <cell r="U385">
            <v>54.3</v>
          </cell>
          <cell r="V385">
            <v>54.76</v>
          </cell>
          <cell r="W385">
            <v>55.2</v>
          </cell>
          <cell r="X385">
            <v>55.64</v>
          </cell>
          <cell r="Y385">
            <v>56.07</v>
          </cell>
          <cell r="Z385">
            <v>56.47</v>
          </cell>
          <cell r="AA385">
            <v>56.85</v>
          </cell>
          <cell r="AB385">
            <v>57.23</v>
          </cell>
          <cell r="AC385">
            <v>57.61</v>
          </cell>
          <cell r="AD385">
            <v>57.95</v>
          </cell>
          <cell r="AE385">
            <v>58.24</v>
          </cell>
          <cell r="AF385">
            <v>58.5</v>
          </cell>
          <cell r="AG385">
            <v>58.76</v>
          </cell>
          <cell r="AH385">
            <v>58.99</v>
          </cell>
          <cell r="AI385">
            <v>59.21</v>
          </cell>
          <cell r="AJ385">
            <v>59.39</v>
          </cell>
          <cell r="AK385">
            <v>59.57</v>
          </cell>
          <cell r="AL385">
            <v>59.82</v>
          </cell>
          <cell r="AM385">
            <v>60.04</v>
          </cell>
          <cell r="AN385">
            <v>60.25</v>
          </cell>
          <cell r="AO385">
            <v>60.49</v>
          </cell>
          <cell r="AP385">
            <v>60.73</v>
          </cell>
          <cell r="AQ385">
            <v>60.97</v>
          </cell>
          <cell r="AR385">
            <v>61.16</v>
          </cell>
          <cell r="AS385">
            <v>61.3</v>
          </cell>
          <cell r="AT385">
            <v>61.43</v>
          </cell>
          <cell r="AU385">
            <v>61.58</v>
          </cell>
          <cell r="AV385">
            <v>61.72</v>
          </cell>
          <cell r="AW385">
            <v>61.87</v>
          </cell>
          <cell r="AX385">
            <v>62.01</v>
          </cell>
          <cell r="AY385">
            <v>62.16</v>
          </cell>
          <cell r="AZ385">
            <v>62.3</v>
          </cell>
          <cell r="BA385">
            <v>62.43</v>
          </cell>
          <cell r="BB385">
            <v>62.55</v>
          </cell>
          <cell r="BC385">
            <v>62.68</v>
          </cell>
          <cell r="BD385">
            <v>62.79</v>
          </cell>
          <cell r="BE385">
            <v>62.88</v>
          </cell>
          <cell r="BF385">
            <v>62.96</v>
          </cell>
          <cell r="BG385">
            <v>63.05</v>
          </cell>
          <cell r="BH385">
            <v>63.14</v>
          </cell>
          <cell r="BI385">
            <v>63.22</v>
          </cell>
          <cell r="BJ385">
            <v>63.3</v>
          </cell>
          <cell r="BK385">
            <v>63.38</v>
          </cell>
          <cell r="BL385">
            <v>63.46</v>
          </cell>
          <cell r="BM385">
            <v>63.54</v>
          </cell>
          <cell r="BN385">
            <v>63.61</v>
          </cell>
          <cell r="BO385">
            <v>63.68</v>
          </cell>
          <cell r="BP385">
            <v>63.76</v>
          </cell>
          <cell r="BQ385">
            <v>63.84</v>
          </cell>
          <cell r="BR385">
            <v>63.92</v>
          </cell>
          <cell r="BS385">
            <v>64</v>
          </cell>
          <cell r="BT385">
            <v>64.069999999999993</v>
          </cell>
          <cell r="BU385">
            <v>64.14</v>
          </cell>
        </row>
        <row r="386">
          <cell r="A386">
            <v>42307</v>
          </cell>
          <cell r="M386">
            <v>49.56</v>
          </cell>
          <cell r="N386">
            <v>50.31</v>
          </cell>
          <cell r="O386">
            <v>51.11</v>
          </cell>
          <cell r="P386">
            <v>51.73</v>
          </cell>
          <cell r="Q386">
            <v>52.5</v>
          </cell>
          <cell r="R386">
            <v>53.23</v>
          </cell>
          <cell r="S386">
            <v>53.9</v>
          </cell>
          <cell r="T386">
            <v>54.46</v>
          </cell>
          <cell r="U386">
            <v>54.94</v>
          </cell>
          <cell r="V386">
            <v>55.39</v>
          </cell>
          <cell r="W386">
            <v>55.82</v>
          </cell>
          <cell r="X386">
            <v>56.26</v>
          </cell>
          <cell r="Y386">
            <v>56.68</v>
          </cell>
          <cell r="Z386">
            <v>57.08</v>
          </cell>
          <cell r="AA386">
            <v>57.46</v>
          </cell>
          <cell r="AB386">
            <v>57.84</v>
          </cell>
          <cell r="AC386">
            <v>58.21</v>
          </cell>
          <cell r="AD386">
            <v>58.55</v>
          </cell>
          <cell r="AE386">
            <v>58.83</v>
          </cell>
          <cell r="AF386">
            <v>59.09</v>
          </cell>
          <cell r="AG386">
            <v>59.35</v>
          </cell>
          <cell r="AH386">
            <v>59.58</v>
          </cell>
          <cell r="AI386">
            <v>59.79</v>
          </cell>
          <cell r="AJ386">
            <v>59.97</v>
          </cell>
          <cell r="AK386">
            <v>60.16</v>
          </cell>
          <cell r="AL386">
            <v>60.41</v>
          </cell>
          <cell r="AM386">
            <v>60.63</v>
          </cell>
          <cell r="AN386">
            <v>60.84</v>
          </cell>
          <cell r="AO386">
            <v>61.07</v>
          </cell>
          <cell r="AP386">
            <v>61.31</v>
          </cell>
          <cell r="AQ386">
            <v>61.56</v>
          </cell>
          <cell r="AR386">
            <v>61.75</v>
          </cell>
          <cell r="AS386">
            <v>61.89</v>
          </cell>
          <cell r="AT386">
            <v>62.02</v>
          </cell>
          <cell r="AU386">
            <v>62.16</v>
          </cell>
          <cell r="AV386">
            <v>62.3</v>
          </cell>
          <cell r="AW386">
            <v>62.45</v>
          </cell>
          <cell r="AX386">
            <v>62.59</v>
          </cell>
          <cell r="AY386">
            <v>62.74</v>
          </cell>
          <cell r="AZ386">
            <v>62.88</v>
          </cell>
          <cell r="BA386">
            <v>63.01</v>
          </cell>
          <cell r="BB386">
            <v>63.13</v>
          </cell>
          <cell r="BC386">
            <v>63.26</v>
          </cell>
          <cell r="BD386">
            <v>63.37</v>
          </cell>
          <cell r="BE386">
            <v>63.46</v>
          </cell>
          <cell r="BF386">
            <v>63.54</v>
          </cell>
          <cell r="BG386">
            <v>63.63</v>
          </cell>
          <cell r="BH386">
            <v>63.72</v>
          </cell>
          <cell r="BI386">
            <v>63.8</v>
          </cell>
          <cell r="BJ386">
            <v>63.88</v>
          </cell>
          <cell r="BK386">
            <v>63.96</v>
          </cell>
          <cell r="BL386">
            <v>64.040000000000006</v>
          </cell>
          <cell r="BM386">
            <v>64.11</v>
          </cell>
          <cell r="BN386">
            <v>64.180000000000007</v>
          </cell>
          <cell r="BO386">
            <v>64.25</v>
          </cell>
          <cell r="BP386">
            <v>64.33</v>
          </cell>
          <cell r="BQ386">
            <v>64.41</v>
          </cell>
          <cell r="BR386">
            <v>64.48</v>
          </cell>
          <cell r="BS386">
            <v>64.56</v>
          </cell>
          <cell r="BT386">
            <v>64.63</v>
          </cell>
          <cell r="BU386">
            <v>64.7</v>
          </cell>
        </row>
        <row r="387">
          <cell r="A387">
            <v>42310</v>
          </cell>
          <cell r="M387">
            <v>48.79</v>
          </cell>
          <cell r="N387">
            <v>49.61</v>
          </cell>
          <cell r="O387">
            <v>50.45</v>
          </cell>
          <cell r="P387">
            <v>51.09</v>
          </cell>
          <cell r="Q387">
            <v>51.89</v>
          </cell>
          <cell r="R387">
            <v>52.64</v>
          </cell>
          <cell r="S387">
            <v>53.33</v>
          </cell>
          <cell r="T387">
            <v>53.91</v>
          </cell>
          <cell r="U387">
            <v>54.41</v>
          </cell>
          <cell r="V387">
            <v>54.88</v>
          </cell>
          <cell r="W387">
            <v>55.32</v>
          </cell>
          <cell r="X387">
            <v>55.77</v>
          </cell>
          <cell r="Y387">
            <v>56.22</v>
          </cell>
          <cell r="Z387">
            <v>56.63</v>
          </cell>
          <cell r="AA387">
            <v>57.03</v>
          </cell>
          <cell r="AB387">
            <v>57.43</v>
          </cell>
          <cell r="AC387">
            <v>57.82</v>
          </cell>
          <cell r="AD387">
            <v>58.17</v>
          </cell>
          <cell r="AE387">
            <v>58.46</v>
          </cell>
          <cell r="AF387">
            <v>58.73</v>
          </cell>
          <cell r="AG387">
            <v>59</v>
          </cell>
          <cell r="AH387">
            <v>59.24</v>
          </cell>
          <cell r="AI387">
            <v>59.46</v>
          </cell>
          <cell r="AJ387">
            <v>59.64</v>
          </cell>
          <cell r="AK387">
            <v>59.83</v>
          </cell>
          <cell r="AL387">
            <v>60.08</v>
          </cell>
          <cell r="AM387">
            <v>60.3</v>
          </cell>
          <cell r="AN387">
            <v>60.51</v>
          </cell>
          <cell r="AO387">
            <v>60.75</v>
          </cell>
          <cell r="AP387">
            <v>61</v>
          </cell>
          <cell r="AQ387">
            <v>61.25</v>
          </cell>
          <cell r="AR387">
            <v>61.44</v>
          </cell>
          <cell r="AS387">
            <v>61.58</v>
          </cell>
          <cell r="AT387">
            <v>61.72</v>
          </cell>
          <cell r="AU387">
            <v>61.87</v>
          </cell>
          <cell r="AV387">
            <v>62.01</v>
          </cell>
          <cell r="AW387">
            <v>62.16</v>
          </cell>
          <cell r="AX387">
            <v>62.3</v>
          </cell>
          <cell r="AY387">
            <v>62.45</v>
          </cell>
          <cell r="AZ387">
            <v>62.59</v>
          </cell>
          <cell r="BA387">
            <v>62.72</v>
          </cell>
          <cell r="BB387">
            <v>62.85</v>
          </cell>
          <cell r="BC387">
            <v>62.98</v>
          </cell>
          <cell r="BD387">
            <v>63.09</v>
          </cell>
          <cell r="BE387">
            <v>63.18</v>
          </cell>
          <cell r="BF387">
            <v>63.27</v>
          </cell>
          <cell r="BG387">
            <v>63.36</v>
          </cell>
          <cell r="BH387">
            <v>63.45</v>
          </cell>
          <cell r="BI387">
            <v>63.53</v>
          </cell>
          <cell r="BJ387">
            <v>63.61</v>
          </cell>
          <cell r="BK387">
            <v>63.69</v>
          </cell>
          <cell r="BL387">
            <v>63.77</v>
          </cell>
          <cell r="BM387">
            <v>63.84</v>
          </cell>
          <cell r="BN387">
            <v>63.91</v>
          </cell>
          <cell r="BO387">
            <v>63.98</v>
          </cell>
          <cell r="BP387">
            <v>64.06</v>
          </cell>
          <cell r="BQ387">
            <v>64.14</v>
          </cell>
          <cell r="BR387">
            <v>64.209999999999994</v>
          </cell>
          <cell r="BS387">
            <v>64.290000000000006</v>
          </cell>
          <cell r="BT387">
            <v>64.36</v>
          </cell>
          <cell r="BU387">
            <v>64.430000000000007</v>
          </cell>
        </row>
        <row r="388">
          <cell r="A388">
            <v>42311</v>
          </cell>
          <cell r="M388">
            <v>50.54</v>
          </cell>
          <cell r="N388">
            <v>51.34</v>
          </cell>
          <cell r="O388">
            <v>52.15</v>
          </cell>
          <cell r="P388">
            <v>52.76</v>
          </cell>
          <cell r="Q388">
            <v>53.55</v>
          </cell>
          <cell r="R388">
            <v>54.29</v>
          </cell>
          <cell r="S388">
            <v>54.96</v>
          </cell>
          <cell r="T388">
            <v>55.51</v>
          </cell>
          <cell r="U388">
            <v>55.98</v>
          </cell>
          <cell r="V388">
            <v>56.43</v>
          </cell>
          <cell r="W388">
            <v>56.85</v>
          </cell>
          <cell r="X388">
            <v>57.27</v>
          </cell>
          <cell r="Y388">
            <v>57.7</v>
          </cell>
          <cell r="Z388">
            <v>58.09</v>
          </cell>
          <cell r="AA388">
            <v>58.47</v>
          </cell>
          <cell r="AB388">
            <v>58.85</v>
          </cell>
          <cell r="AC388">
            <v>59.21</v>
          </cell>
          <cell r="AD388">
            <v>59.53</v>
          </cell>
          <cell r="AE388">
            <v>59.79</v>
          </cell>
          <cell r="AF388">
            <v>60.03</v>
          </cell>
          <cell r="AG388">
            <v>60.26</v>
          </cell>
          <cell r="AH388">
            <v>60.46</v>
          </cell>
          <cell r="AI388">
            <v>60.66</v>
          </cell>
          <cell r="AJ388">
            <v>60.82</v>
          </cell>
          <cell r="AK388">
            <v>60.98</v>
          </cell>
          <cell r="AL388">
            <v>61.21</v>
          </cell>
          <cell r="AM388">
            <v>61.41</v>
          </cell>
          <cell r="AN388">
            <v>61.6</v>
          </cell>
          <cell r="AO388">
            <v>61.82</v>
          </cell>
          <cell r="AP388">
            <v>62.04</v>
          </cell>
          <cell r="AQ388">
            <v>62.28</v>
          </cell>
          <cell r="AR388">
            <v>62.45</v>
          </cell>
          <cell r="AS388">
            <v>62.58</v>
          </cell>
          <cell r="AT388">
            <v>62.71</v>
          </cell>
          <cell r="AU388">
            <v>62.85</v>
          </cell>
          <cell r="AV388">
            <v>62.98</v>
          </cell>
          <cell r="AW388">
            <v>63.12</v>
          </cell>
          <cell r="AX388">
            <v>63.25</v>
          </cell>
          <cell r="AY388">
            <v>63.38</v>
          </cell>
          <cell r="AZ388">
            <v>63.5</v>
          </cell>
          <cell r="BA388">
            <v>63.62</v>
          </cell>
          <cell r="BB388">
            <v>63.74</v>
          </cell>
          <cell r="BC388">
            <v>63.86</v>
          </cell>
          <cell r="BD388">
            <v>63.96</v>
          </cell>
          <cell r="BE388">
            <v>64.040000000000006</v>
          </cell>
          <cell r="BF388">
            <v>64.11</v>
          </cell>
          <cell r="BG388">
            <v>64.189989999999995</v>
          </cell>
          <cell r="BH388">
            <v>64.27</v>
          </cell>
          <cell r="BI388">
            <v>64.349999999999994</v>
          </cell>
          <cell r="BJ388">
            <v>64.430000000000007</v>
          </cell>
          <cell r="BK388">
            <v>64.5</v>
          </cell>
          <cell r="BL388">
            <v>64.58</v>
          </cell>
          <cell r="BM388">
            <v>64.650000000000006</v>
          </cell>
          <cell r="BN388">
            <v>64.72</v>
          </cell>
          <cell r="BO388">
            <v>64.790000000000006</v>
          </cell>
          <cell r="BP388">
            <v>64.87</v>
          </cell>
          <cell r="BQ388">
            <v>64.939989999999995</v>
          </cell>
          <cell r="BR388">
            <v>65.010000000000005</v>
          </cell>
          <cell r="BS388">
            <v>65.09</v>
          </cell>
          <cell r="BT388">
            <v>65.16</v>
          </cell>
          <cell r="BU388">
            <v>65.23</v>
          </cell>
        </row>
        <row r="389">
          <cell r="A389">
            <v>42312</v>
          </cell>
          <cell r="M389">
            <v>48.58</v>
          </cell>
          <cell r="N389">
            <v>49.36</v>
          </cell>
          <cell r="O389">
            <v>50.14</v>
          </cell>
          <cell r="P389">
            <v>50.74</v>
          </cell>
          <cell r="Q389">
            <v>51.52</v>
          </cell>
          <cell r="R389">
            <v>52.27</v>
          </cell>
          <cell r="S389">
            <v>52.95</v>
          </cell>
          <cell r="T389">
            <v>53.52</v>
          </cell>
          <cell r="U389">
            <v>54.02</v>
          </cell>
          <cell r="V389">
            <v>54.5</v>
          </cell>
          <cell r="W389">
            <v>54.96</v>
          </cell>
          <cell r="X389">
            <v>55.42</v>
          </cell>
          <cell r="Y389">
            <v>55.88</v>
          </cell>
          <cell r="Z389">
            <v>56.3</v>
          </cell>
          <cell r="AA389">
            <v>56.7</v>
          </cell>
          <cell r="AB389">
            <v>57.11</v>
          </cell>
          <cell r="AC389">
            <v>57.5</v>
          </cell>
          <cell r="AD389">
            <v>57.85</v>
          </cell>
          <cell r="AE389">
            <v>58.13</v>
          </cell>
          <cell r="AF389">
            <v>58.39</v>
          </cell>
          <cell r="AG389">
            <v>58.64</v>
          </cell>
          <cell r="AH389">
            <v>58.86</v>
          </cell>
          <cell r="AI389">
            <v>59.08</v>
          </cell>
          <cell r="AJ389">
            <v>59.26</v>
          </cell>
          <cell r="AK389">
            <v>59.45</v>
          </cell>
          <cell r="AL389">
            <v>59.69</v>
          </cell>
          <cell r="AM389">
            <v>59.9</v>
          </cell>
          <cell r="AN389">
            <v>60.11</v>
          </cell>
          <cell r="AO389">
            <v>60.36</v>
          </cell>
          <cell r="AP389">
            <v>60.62</v>
          </cell>
          <cell r="AQ389">
            <v>60.88</v>
          </cell>
          <cell r="AR389">
            <v>61.07</v>
          </cell>
          <cell r="AS389">
            <v>61.22</v>
          </cell>
          <cell r="AT389">
            <v>61.37</v>
          </cell>
          <cell r="AU389">
            <v>61.53</v>
          </cell>
          <cell r="AV389">
            <v>61.68</v>
          </cell>
          <cell r="AW389">
            <v>61.84</v>
          </cell>
          <cell r="AX389">
            <v>61.97</v>
          </cell>
          <cell r="AY389">
            <v>62.11</v>
          </cell>
          <cell r="AZ389">
            <v>62.24</v>
          </cell>
          <cell r="BA389">
            <v>62.37</v>
          </cell>
          <cell r="BB389">
            <v>62.5</v>
          </cell>
          <cell r="BC389">
            <v>62.63</v>
          </cell>
          <cell r="BD389">
            <v>62.75</v>
          </cell>
          <cell r="BE389">
            <v>62.86</v>
          </cell>
          <cell r="BF389">
            <v>62.95</v>
          </cell>
          <cell r="BG389">
            <v>63.05</v>
          </cell>
          <cell r="BH389">
            <v>63.15</v>
          </cell>
          <cell r="BI389">
            <v>63.25</v>
          </cell>
          <cell r="BJ389">
            <v>63.33</v>
          </cell>
          <cell r="BK389">
            <v>63.4</v>
          </cell>
          <cell r="BL389">
            <v>63.49</v>
          </cell>
          <cell r="BM389">
            <v>63.56</v>
          </cell>
          <cell r="BN389">
            <v>63.63</v>
          </cell>
          <cell r="BO389">
            <v>63.7</v>
          </cell>
          <cell r="BP389">
            <v>63.78</v>
          </cell>
          <cell r="BQ389">
            <v>63.85</v>
          </cell>
          <cell r="BR389">
            <v>63.93</v>
          </cell>
          <cell r="BS389">
            <v>64.010000000000005</v>
          </cell>
          <cell r="BT389">
            <v>64.08</v>
          </cell>
          <cell r="BU389">
            <v>64.150000000000006</v>
          </cell>
        </row>
        <row r="390">
          <cell r="A390">
            <v>42313</v>
          </cell>
          <cell r="M390">
            <v>47.98</v>
          </cell>
          <cell r="N390">
            <v>48.77</v>
          </cell>
          <cell r="O390">
            <v>49.56</v>
          </cell>
          <cell r="P390">
            <v>50.17</v>
          </cell>
          <cell r="Q390">
            <v>50.96</v>
          </cell>
          <cell r="R390">
            <v>51.71</v>
          </cell>
          <cell r="S390">
            <v>52.38</v>
          </cell>
          <cell r="T390">
            <v>52.95</v>
          </cell>
          <cell r="U390">
            <v>53.45</v>
          </cell>
          <cell r="V390">
            <v>53.92</v>
          </cell>
          <cell r="W390">
            <v>54.37</v>
          </cell>
          <cell r="X390">
            <v>54.84</v>
          </cell>
          <cell r="Y390">
            <v>55.3</v>
          </cell>
          <cell r="Z390">
            <v>55.72</v>
          </cell>
          <cell r="AA390">
            <v>56.13</v>
          </cell>
          <cell r="AB390">
            <v>56.55</v>
          </cell>
          <cell r="AC390">
            <v>56.95</v>
          </cell>
          <cell r="AD390">
            <v>57.31</v>
          </cell>
          <cell r="AE390">
            <v>57.6</v>
          </cell>
          <cell r="AF390">
            <v>57.87</v>
          </cell>
          <cell r="AG390">
            <v>58.13</v>
          </cell>
          <cell r="AH390">
            <v>58.36</v>
          </cell>
          <cell r="AI390">
            <v>58.59</v>
          </cell>
          <cell r="AJ390">
            <v>58.78</v>
          </cell>
          <cell r="AK390">
            <v>58.98</v>
          </cell>
          <cell r="AL390">
            <v>59.22</v>
          </cell>
          <cell r="AM390">
            <v>59.44</v>
          </cell>
          <cell r="AN390">
            <v>59.66</v>
          </cell>
          <cell r="AO390">
            <v>59.91</v>
          </cell>
          <cell r="AP390">
            <v>60.16</v>
          </cell>
          <cell r="AQ390">
            <v>60.41</v>
          </cell>
          <cell r="AR390">
            <v>60.58</v>
          </cell>
          <cell r="AS390">
            <v>60.71</v>
          </cell>
          <cell r="AT390">
            <v>60.84</v>
          </cell>
          <cell r="AU390">
            <v>60.98</v>
          </cell>
          <cell r="AV390">
            <v>61.11</v>
          </cell>
          <cell r="AW390">
            <v>61.25</v>
          </cell>
          <cell r="AX390">
            <v>61.36</v>
          </cell>
          <cell r="AY390">
            <v>61.48</v>
          </cell>
          <cell r="AZ390">
            <v>61.58</v>
          </cell>
          <cell r="BA390">
            <v>61.68</v>
          </cell>
          <cell r="BB390">
            <v>61.79</v>
          </cell>
          <cell r="BC390">
            <v>61.9</v>
          </cell>
          <cell r="BD390">
            <v>62.01</v>
          </cell>
          <cell r="BE390">
            <v>62.11</v>
          </cell>
          <cell r="BF390">
            <v>62.2</v>
          </cell>
          <cell r="BG390">
            <v>62.29</v>
          </cell>
          <cell r="BH390">
            <v>62.39</v>
          </cell>
          <cell r="BI390">
            <v>62.49</v>
          </cell>
          <cell r="BJ390">
            <v>62.57</v>
          </cell>
          <cell r="BK390">
            <v>62.63</v>
          </cell>
          <cell r="BL390">
            <v>62.72</v>
          </cell>
          <cell r="BM390">
            <v>62.78</v>
          </cell>
          <cell r="BN390">
            <v>62.85</v>
          </cell>
          <cell r="BO390">
            <v>62.91</v>
          </cell>
          <cell r="BP390">
            <v>62.98</v>
          </cell>
          <cell r="BQ390">
            <v>63.04</v>
          </cell>
          <cell r="BR390">
            <v>63.11</v>
          </cell>
          <cell r="BS390">
            <v>63.18</v>
          </cell>
          <cell r="BT390">
            <v>63.25</v>
          </cell>
          <cell r="BU390">
            <v>63.32</v>
          </cell>
        </row>
        <row r="391">
          <cell r="A391">
            <v>42314</v>
          </cell>
          <cell r="M391">
            <v>47.42</v>
          </cell>
          <cell r="N391">
            <v>48.17</v>
          </cell>
          <cell r="O391">
            <v>48.96</v>
          </cell>
          <cell r="P391">
            <v>49.58</v>
          </cell>
          <cell r="Q391">
            <v>50.38</v>
          </cell>
          <cell r="R391">
            <v>51.13</v>
          </cell>
          <cell r="S391">
            <v>51.8</v>
          </cell>
          <cell r="T391">
            <v>52.38</v>
          </cell>
          <cell r="U391">
            <v>52.88</v>
          </cell>
          <cell r="V391">
            <v>53.38</v>
          </cell>
          <cell r="W391">
            <v>53.84</v>
          </cell>
          <cell r="X391">
            <v>54.31</v>
          </cell>
          <cell r="Y391">
            <v>54.77</v>
          </cell>
          <cell r="Z391">
            <v>55.2</v>
          </cell>
          <cell r="AA391">
            <v>55.62</v>
          </cell>
          <cell r="AB391">
            <v>56.04</v>
          </cell>
          <cell r="AC391">
            <v>56.44</v>
          </cell>
          <cell r="AD391">
            <v>56.8</v>
          </cell>
          <cell r="AE391">
            <v>57.1</v>
          </cell>
          <cell r="AF391">
            <v>57.37</v>
          </cell>
          <cell r="AG391">
            <v>57.63</v>
          </cell>
          <cell r="AH391">
            <v>57.87</v>
          </cell>
          <cell r="AI391">
            <v>58.11</v>
          </cell>
          <cell r="AJ391">
            <v>58.3</v>
          </cell>
          <cell r="AK391">
            <v>58.5</v>
          </cell>
          <cell r="AL391">
            <v>58.75</v>
          </cell>
          <cell r="AM391">
            <v>58.97</v>
          </cell>
          <cell r="AN391">
            <v>59.19</v>
          </cell>
          <cell r="AO391">
            <v>59.46</v>
          </cell>
          <cell r="AP391">
            <v>59.71</v>
          </cell>
          <cell r="AQ391">
            <v>59.96</v>
          </cell>
          <cell r="AR391">
            <v>60.14</v>
          </cell>
          <cell r="AS391">
            <v>60.28</v>
          </cell>
          <cell r="AT391">
            <v>60.42</v>
          </cell>
          <cell r="AU391">
            <v>60.56</v>
          </cell>
          <cell r="AV391">
            <v>60.7</v>
          </cell>
          <cell r="AW391">
            <v>60.84</v>
          </cell>
          <cell r="AX391">
            <v>60.97</v>
          </cell>
          <cell r="AY391">
            <v>61.08</v>
          </cell>
          <cell r="AZ391">
            <v>61.19</v>
          </cell>
          <cell r="BA391">
            <v>61.3</v>
          </cell>
          <cell r="BB391">
            <v>61.41</v>
          </cell>
          <cell r="BC391">
            <v>61.51</v>
          </cell>
          <cell r="BD391">
            <v>61.62</v>
          </cell>
          <cell r="BE391">
            <v>61.73</v>
          </cell>
          <cell r="BF391">
            <v>61.83</v>
          </cell>
          <cell r="BG391">
            <v>61.93</v>
          </cell>
          <cell r="BH391">
            <v>62.03</v>
          </cell>
          <cell r="BI391">
            <v>62.13</v>
          </cell>
          <cell r="BJ391">
            <v>62.21</v>
          </cell>
          <cell r="BK391">
            <v>62.27</v>
          </cell>
          <cell r="BL391">
            <v>62.36</v>
          </cell>
          <cell r="BM391">
            <v>62.42</v>
          </cell>
          <cell r="BN391">
            <v>62.49</v>
          </cell>
          <cell r="BO391">
            <v>62.55</v>
          </cell>
          <cell r="BP391">
            <v>62.62</v>
          </cell>
          <cell r="BQ391">
            <v>62.68</v>
          </cell>
          <cell r="BR391">
            <v>62.75</v>
          </cell>
          <cell r="BS391">
            <v>62.82</v>
          </cell>
          <cell r="BT391">
            <v>62.89</v>
          </cell>
          <cell r="BU391">
            <v>62.96</v>
          </cell>
        </row>
        <row r="392">
          <cell r="A392">
            <v>42317</v>
          </cell>
          <cell r="M392">
            <v>47.19</v>
          </cell>
          <cell r="N392">
            <v>47.92</v>
          </cell>
          <cell r="O392">
            <v>48.72</v>
          </cell>
          <cell r="P392">
            <v>49.35</v>
          </cell>
          <cell r="Q392">
            <v>50.16</v>
          </cell>
          <cell r="R392">
            <v>50.93</v>
          </cell>
          <cell r="S392">
            <v>51.61</v>
          </cell>
          <cell r="T392">
            <v>52.2</v>
          </cell>
          <cell r="U392">
            <v>52.72</v>
          </cell>
          <cell r="V392">
            <v>53.24</v>
          </cell>
          <cell r="W392">
            <v>53.71</v>
          </cell>
          <cell r="X392">
            <v>54.18</v>
          </cell>
          <cell r="Y392">
            <v>54.64</v>
          </cell>
          <cell r="Z392">
            <v>55.08</v>
          </cell>
          <cell r="AA392">
            <v>55.5</v>
          </cell>
          <cell r="AB392">
            <v>55.91</v>
          </cell>
          <cell r="AC392">
            <v>56.31</v>
          </cell>
          <cell r="AD392">
            <v>56.67</v>
          </cell>
          <cell r="AE392">
            <v>56.97</v>
          </cell>
          <cell r="AF392">
            <v>57.24</v>
          </cell>
          <cell r="AG392">
            <v>57.51</v>
          </cell>
          <cell r="AH392">
            <v>57.76</v>
          </cell>
          <cell r="AI392">
            <v>58</v>
          </cell>
          <cell r="AJ392">
            <v>58.2</v>
          </cell>
          <cell r="AK392">
            <v>58.4</v>
          </cell>
          <cell r="AL392">
            <v>58.65</v>
          </cell>
          <cell r="AM392">
            <v>58.88</v>
          </cell>
          <cell r="AN392">
            <v>59.11</v>
          </cell>
          <cell r="AO392">
            <v>59.39</v>
          </cell>
          <cell r="AP392">
            <v>59.66</v>
          </cell>
          <cell r="AQ392">
            <v>59.93</v>
          </cell>
          <cell r="AR392">
            <v>60.11</v>
          </cell>
          <cell r="AS392">
            <v>60.26</v>
          </cell>
          <cell r="AT392">
            <v>60.4</v>
          </cell>
          <cell r="AU392">
            <v>60.54</v>
          </cell>
          <cell r="AV392">
            <v>60.68</v>
          </cell>
          <cell r="AW392">
            <v>60.82</v>
          </cell>
          <cell r="AX392">
            <v>60.94</v>
          </cell>
          <cell r="AY392">
            <v>61.06</v>
          </cell>
          <cell r="AZ392">
            <v>61.18</v>
          </cell>
          <cell r="BA392">
            <v>61.3</v>
          </cell>
          <cell r="BB392">
            <v>61.41</v>
          </cell>
          <cell r="BC392">
            <v>61.52</v>
          </cell>
          <cell r="BD392">
            <v>61.64</v>
          </cell>
          <cell r="BE392">
            <v>61.76</v>
          </cell>
          <cell r="BF392">
            <v>61.88</v>
          </cell>
          <cell r="BG392">
            <v>62</v>
          </cell>
          <cell r="BH392">
            <v>62.11</v>
          </cell>
          <cell r="BI392">
            <v>62.22</v>
          </cell>
          <cell r="BJ392">
            <v>62.29</v>
          </cell>
          <cell r="BK392">
            <v>62.36</v>
          </cell>
          <cell r="BL392">
            <v>62.43</v>
          </cell>
          <cell r="BM392">
            <v>62.5</v>
          </cell>
          <cell r="BN392">
            <v>62.57</v>
          </cell>
          <cell r="BO392">
            <v>62.64</v>
          </cell>
          <cell r="BP392">
            <v>62.71</v>
          </cell>
          <cell r="BQ392">
            <v>62.78</v>
          </cell>
          <cell r="BR392">
            <v>62.85</v>
          </cell>
          <cell r="BS392">
            <v>62.92</v>
          </cell>
          <cell r="BT392">
            <v>62.99</v>
          </cell>
          <cell r="BU392">
            <v>63.06</v>
          </cell>
        </row>
        <row r="393">
          <cell r="A393">
            <v>42318</v>
          </cell>
          <cell r="M393">
            <v>47.44</v>
          </cell>
          <cell r="N393">
            <v>48.1</v>
          </cell>
          <cell r="O393">
            <v>48.89</v>
          </cell>
          <cell r="P393">
            <v>49.54</v>
          </cell>
          <cell r="Q393">
            <v>50.36</v>
          </cell>
          <cell r="R393">
            <v>51.13</v>
          </cell>
          <cell r="S393">
            <v>51.82</v>
          </cell>
          <cell r="T393">
            <v>52.4</v>
          </cell>
          <cell r="U393">
            <v>52.92</v>
          </cell>
          <cell r="V393">
            <v>53.43</v>
          </cell>
          <cell r="W393">
            <v>53.9</v>
          </cell>
          <cell r="X393">
            <v>54.35</v>
          </cell>
          <cell r="Y393">
            <v>54.81</v>
          </cell>
          <cell r="Z393">
            <v>55.24</v>
          </cell>
          <cell r="AA393">
            <v>55.66</v>
          </cell>
          <cell r="AB393">
            <v>56.08</v>
          </cell>
          <cell r="AC393">
            <v>56.48</v>
          </cell>
          <cell r="AD393">
            <v>56.85</v>
          </cell>
          <cell r="AE393">
            <v>57.15</v>
          </cell>
          <cell r="AF393">
            <v>57.43</v>
          </cell>
          <cell r="AG393">
            <v>57.7</v>
          </cell>
          <cell r="AH393">
            <v>57.95</v>
          </cell>
          <cell r="AI393">
            <v>58.19</v>
          </cell>
          <cell r="AJ393">
            <v>58.39</v>
          </cell>
          <cell r="AK393">
            <v>58.59</v>
          </cell>
          <cell r="AL393">
            <v>58.84</v>
          </cell>
          <cell r="AM393">
            <v>59.07</v>
          </cell>
          <cell r="AN393">
            <v>59.3</v>
          </cell>
          <cell r="AO393">
            <v>59.59</v>
          </cell>
          <cell r="AP393">
            <v>59.87</v>
          </cell>
          <cell r="AQ393">
            <v>60.15</v>
          </cell>
          <cell r="AR393">
            <v>60.34</v>
          </cell>
          <cell r="AS393">
            <v>60.49</v>
          </cell>
          <cell r="AT393">
            <v>60.64</v>
          </cell>
          <cell r="AU393">
            <v>60.78</v>
          </cell>
          <cell r="AV393">
            <v>60.92</v>
          </cell>
          <cell r="AW393">
            <v>61.07</v>
          </cell>
          <cell r="AX393">
            <v>61.2</v>
          </cell>
          <cell r="AY393">
            <v>61.32</v>
          </cell>
          <cell r="AZ393">
            <v>61.44</v>
          </cell>
          <cell r="BA393">
            <v>61.56</v>
          </cell>
          <cell r="BB393">
            <v>61.68</v>
          </cell>
          <cell r="BC393">
            <v>61.8</v>
          </cell>
          <cell r="BD393">
            <v>61.92</v>
          </cell>
          <cell r="BE393">
            <v>62.04</v>
          </cell>
          <cell r="BF393">
            <v>62.16</v>
          </cell>
          <cell r="BG393">
            <v>62.28</v>
          </cell>
          <cell r="BH393">
            <v>62.4</v>
          </cell>
          <cell r="BI393">
            <v>62.52</v>
          </cell>
          <cell r="BJ393">
            <v>62.59</v>
          </cell>
          <cell r="BK393">
            <v>62.66</v>
          </cell>
          <cell r="BL393">
            <v>62.73</v>
          </cell>
          <cell r="BM393">
            <v>62.8</v>
          </cell>
          <cell r="BN393">
            <v>62.87</v>
          </cell>
          <cell r="BO393">
            <v>62.94</v>
          </cell>
          <cell r="BP393">
            <v>63.01</v>
          </cell>
          <cell r="BQ393">
            <v>63.08</v>
          </cell>
          <cell r="BR393">
            <v>63.15</v>
          </cell>
          <cell r="BS393">
            <v>63.22</v>
          </cell>
          <cell r="BT393">
            <v>63.29</v>
          </cell>
          <cell r="BU393">
            <v>63.36</v>
          </cell>
        </row>
        <row r="394">
          <cell r="A394">
            <v>42319</v>
          </cell>
          <cell r="M394">
            <v>45.81</v>
          </cell>
          <cell r="N394">
            <v>46.61</v>
          </cell>
          <cell r="O394">
            <v>47.43</v>
          </cell>
          <cell r="P394">
            <v>48.08</v>
          </cell>
          <cell r="Q394">
            <v>48.88</v>
          </cell>
          <cell r="R394">
            <v>49.65</v>
          </cell>
          <cell r="S394">
            <v>50.35</v>
          </cell>
          <cell r="T394">
            <v>50.93</v>
          </cell>
          <cell r="U394">
            <v>51.47</v>
          </cell>
          <cell r="V394">
            <v>52</v>
          </cell>
          <cell r="W394">
            <v>52.5</v>
          </cell>
          <cell r="X394">
            <v>52.99</v>
          </cell>
          <cell r="Y394">
            <v>53.48</v>
          </cell>
          <cell r="Z394">
            <v>53.92</v>
          </cell>
          <cell r="AA394">
            <v>54.36</v>
          </cell>
          <cell r="AB394">
            <v>54.8</v>
          </cell>
          <cell r="AC394">
            <v>55.21</v>
          </cell>
          <cell r="AD394">
            <v>55.59</v>
          </cell>
          <cell r="AE394">
            <v>55.9</v>
          </cell>
          <cell r="AF394">
            <v>56.19</v>
          </cell>
          <cell r="AG394">
            <v>56.48</v>
          </cell>
          <cell r="AH394">
            <v>56.74</v>
          </cell>
          <cell r="AI394">
            <v>56.99</v>
          </cell>
          <cell r="AJ394">
            <v>57.22</v>
          </cell>
          <cell r="AK394">
            <v>57.44</v>
          </cell>
          <cell r="AL394">
            <v>57.7</v>
          </cell>
          <cell r="AM394">
            <v>57.95</v>
          </cell>
          <cell r="AN394">
            <v>58.2</v>
          </cell>
          <cell r="AO394">
            <v>58.5</v>
          </cell>
          <cell r="AP394">
            <v>58.8</v>
          </cell>
          <cell r="AQ394">
            <v>59.09</v>
          </cell>
          <cell r="AR394">
            <v>59.31</v>
          </cell>
          <cell r="AS394">
            <v>59.47</v>
          </cell>
          <cell r="AT394">
            <v>59.63</v>
          </cell>
          <cell r="AU394">
            <v>59.76</v>
          </cell>
          <cell r="AV394">
            <v>59.92</v>
          </cell>
          <cell r="AW394">
            <v>60.09</v>
          </cell>
          <cell r="AX394">
            <v>60.22</v>
          </cell>
          <cell r="AY394">
            <v>60.35</v>
          </cell>
          <cell r="AZ394">
            <v>60.48</v>
          </cell>
          <cell r="BA394">
            <v>60.61</v>
          </cell>
          <cell r="BB394">
            <v>60.73</v>
          </cell>
          <cell r="BC394">
            <v>60.85</v>
          </cell>
          <cell r="BD394">
            <v>60.98</v>
          </cell>
          <cell r="BE394">
            <v>61.11</v>
          </cell>
          <cell r="BF394">
            <v>61.24</v>
          </cell>
          <cell r="BG394">
            <v>61.36</v>
          </cell>
          <cell r="BH394">
            <v>61.48</v>
          </cell>
          <cell r="BI394">
            <v>61.6</v>
          </cell>
          <cell r="BJ394">
            <v>61.68</v>
          </cell>
          <cell r="BK394">
            <v>61.76</v>
          </cell>
          <cell r="BL394">
            <v>61.83</v>
          </cell>
          <cell r="BM394">
            <v>61.9</v>
          </cell>
          <cell r="BN394">
            <v>61.97</v>
          </cell>
          <cell r="BO394">
            <v>62.04</v>
          </cell>
          <cell r="BP394">
            <v>62.12</v>
          </cell>
          <cell r="BQ394">
            <v>62.2</v>
          </cell>
          <cell r="BR394">
            <v>62.27</v>
          </cell>
          <cell r="BS394">
            <v>62.34</v>
          </cell>
          <cell r="BT394">
            <v>62.41</v>
          </cell>
          <cell r="BU394">
            <v>62.48</v>
          </cell>
        </row>
        <row r="395">
          <cell r="A395">
            <v>42320</v>
          </cell>
          <cell r="M395">
            <v>44.06</v>
          </cell>
          <cell r="N395">
            <v>45.19</v>
          </cell>
          <cell r="O395">
            <v>46.04</v>
          </cell>
          <cell r="P395">
            <v>46.7</v>
          </cell>
          <cell r="Q395">
            <v>47.52</v>
          </cell>
          <cell r="R395">
            <v>48.32</v>
          </cell>
          <cell r="S395">
            <v>49.06</v>
          </cell>
          <cell r="T395">
            <v>49.68</v>
          </cell>
          <cell r="U395">
            <v>50.24</v>
          </cell>
          <cell r="V395">
            <v>50.8</v>
          </cell>
          <cell r="W395">
            <v>51.32</v>
          </cell>
          <cell r="X395">
            <v>51.83</v>
          </cell>
          <cell r="Y395">
            <v>52.34</v>
          </cell>
          <cell r="Z395">
            <v>52.81</v>
          </cell>
          <cell r="AA395">
            <v>53.27</v>
          </cell>
          <cell r="AB395">
            <v>53.73</v>
          </cell>
          <cell r="AC395">
            <v>54.17</v>
          </cell>
          <cell r="AD395">
            <v>54.59</v>
          </cell>
          <cell r="AE395">
            <v>54.93</v>
          </cell>
          <cell r="AF395">
            <v>55.25</v>
          </cell>
          <cell r="AG395">
            <v>55.57</v>
          </cell>
          <cell r="AH395">
            <v>55.85</v>
          </cell>
          <cell r="AI395">
            <v>56.13</v>
          </cell>
          <cell r="AJ395">
            <v>56.38</v>
          </cell>
          <cell r="AK395">
            <v>56.62</v>
          </cell>
          <cell r="AL395">
            <v>56.91</v>
          </cell>
          <cell r="AM395">
            <v>57.19</v>
          </cell>
          <cell r="AN395">
            <v>57.47</v>
          </cell>
          <cell r="AO395">
            <v>57.79</v>
          </cell>
          <cell r="AP395">
            <v>58.11</v>
          </cell>
          <cell r="AQ395">
            <v>58.42</v>
          </cell>
          <cell r="AR395">
            <v>58.66</v>
          </cell>
          <cell r="AS395">
            <v>58.85</v>
          </cell>
          <cell r="AT395">
            <v>59.04</v>
          </cell>
          <cell r="AU395">
            <v>59.18</v>
          </cell>
          <cell r="AV395">
            <v>59.37</v>
          </cell>
          <cell r="AW395">
            <v>59.56</v>
          </cell>
          <cell r="AX395">
            <v>59.71</v>
          </cell>
          <cell r="AY395">
            <v>59.86</v>
          </cell>
          <cell r="AZ395">
            <v>60.01</v>
          </cell>
          <cell r="BA395">
            <v>60.16</v>
          </cell>
          <cell r="BB395">
            <v>60.3</v>
          </cell>
          <cell r="BC395">
            <v>60.44</v>
          </cell>
          <cell r="BD395">
            <v>60.59</v>
          </cell>
          <cell r="BE395">
            <v>60.74</v>
          </cell>
          <cell r="BF395">
            <v>60.89</v>
          </cell>
          <cell r="BG395">
            <v>61.03</v>
          </cell>
          <cell r="BH395">
            <v>61.17</v>
          </cell>
          <cell r="BI395">
            <v>61.31</v>
          </cell>
          <cell r="BJ395">
            <v>61.4</v>
          </cell>
          <cell r="BK395">
            <v>61.49</v>
          </cell>
          <cell r="BL395">
            <v>61.58</v>
          </cell>
          <cell r="BM395">
            <v>61.67</v>
          </cell>
          <cell r="BN395">
            <v>61.76</v>
          </cell>
          <cell r="BO395">
            <v>61.85</v>
          </cell>
          <cell r="BP395">
            <v>61.94</v>
          </cell>
          <cell r="BQ395">
            <v>62.03</v>
          </cell>
          <cell r="BR395">
            <v>62.12</v>
          </cell>
          <cell r="BS395">
            <v>62.21</v>
          </cell>
          <cell r="BT395">
            <v>62.3</v>
          </cell>
          <cell r="BU395">
            <v>62.39</v>
          </cell>
        </row>
        <row r="396">
          <cell r="A396">
            <v>42321</v>
          </cell>
          <cell r="N396">
            <v>44.47</v>
          </cell>
          <cell r="O396">
            <v>45.3</v>
          </cell>
          <cell r="P396">
            <v>45.97</v>
          </cell>
          <cell r="Q396">
            <v>46.82</v>
          </cell>
          <cell r="R396">
            <v>47.65</v>
          </cell>
          <cell r="S396">
            <v>48.41</v>
          </cell>
          <cell r="T396">
            <v>49.06</v>
          </cell>
          <cell r="U396">
            <v>49.66</v>
          </cell>
          <cell r="V396">
            <v>50.25</v>
          </cell>
          <cell r="W396">
            <v>50.8</v>
          </cell>
          <cell r="X396">
            <v>51.34</v>
          </cell>
          <cell r="Y396">
            <v>51.87</v>
          </cell>
          <cell r="Z396">
            <v>52.35</v>
          </cell>
          <cell r="AA396">
            <v>52.83</v>
          </cell>
          <cell r="AB396">
            <v>53.3</v>
          </cell>
          <cell r="AC396">
            <v>53.76</v>
          </cell>
          <cell r="AD396">
            <v>54.19</v>
          </cell>
          <cell r="AE396">
            <v>54.54</v>
          </cell>
          <cell r="AF396">
            <v>54.87</v>
          </cell>
          <cell r="AG396">
            <v>55.2</v>
          </cell>
          <cell r="AH396">
            <v>55.5</v>
          </cell>
          <cell r="AI396">
            <v>55.79</v>
          </cell>
          <cell r="AJ396">
            <v>56.05</v>
          </cell>
          <cell r="AK396">
            <v>56.3</v>
          </cell>
          <cell r="AL396">
            <v>56.59</v>
          </cell>
          <cell r="AM396">
            <v>56.88</v>
          </cell>
          <cell r="AN396">
            <v>57.17</v>
          </cell>
          <cell r="AO396">
            <v>57.5</v>
          </cell>
          <cell r="AP396">
            <v>57.82</v>
          </cell>
          <cell r="AQ396">
            <v>58.14</v>
          </cell>
          <cell r="AR396">
            <v>58.38</v>
          </cell>
          <cell r="AS396">
            <v>58.58</v>
          </cell>
          <cell r="AT396">
            <v>58.78</v>
          </cell>
          <cell r="AU396">
            <v>58.93</v>
          </cell>
          <cell r="AV396">
            <v>59.12</v>
          </cell>
          <cell r="AW396">
            <v>59.31</v>
          </cell>
          <cell r="AX396">
            <v>59.46</v>
          </cell>
          <cell r="AY396">
            <v>59.61</v>
          </cell>
          <cell r="AZ396">
            <v>59.76</v>
          </cell>
          <cell r="BA396">
            <v>59.91</v>
          </cell>
          <cell r="BB396">
            <v>60.06</v>
          </cell>
          <cell r="BC396">
            <v>60.2</v>
          </cell>
          <cell r="BD396">
            <v>60.35</v>
          </cell>
          <cell r="BE396">
            <v>60.5</v>
          </cell>
          <cell r="BF396">
            <v>60.65</v>
          </cell>
          <cell r="BG396">
            <v>60.8</v>
          </cell>
          <cell r="BH396">
            <v>60.95</v>
          </cell>
          <cell r="BI396">
            <v>61.09</v>
          </cell>
          <cell r="BJ396">
            <v>61.18</v>
          </cell>
          <cell r="BK396">
            <v>61.27</v>
          </cell>
          <cell r="BL396">
            <v>61.36</v>
          </cell>
          <cell r="BM396">
            <v>61.45</v>
          </cell>
          <cell r="BN396">
            <v>61.54</v>
          </cell>
          <cell r="BO396">
            <v>61.62</v>
          </cell>
          <cell r="BP396">
            <v>61.71</v>
          </cell>
          <cell r="BQ396">
            <v>61.8</v>
          </cell>
          <cell r="BR396">
            <v>61.89</v>
          </cell>
          <cell r="BS396">
            <v>61.98</v>
          </cell>
          <cell r="BT396">
            <v>62.07</v>
          </cell>
          <cell r="BU396">
            <v>62.15</v>
          </cell>
        </row>
        <row r="397">
          <cell r="A397">
            <v>42324</v>
          </cell>
          <cell r="N397">
            <v>44.56</v>
          </cell>
          <cell r="O397">
            <v>45.45</v>
          </cell>
          <cell r="P397">
            <v>46.2</v>
          </cell>
          <cell r="Q397">
            <v>47.08</v>
          </cell>
          <cell r="R397">
            <v>47.93</v>
          </cell>
          <cell r="S397">
            <v>48.71</v>
          </cell>
          <cell r="T397">
            <v>49.38</v>
          </cell>
          <cell r="U397">
            <v>49.99</v>
          </cell>
          <cell r="V397">
            <v>50.58</v>
          </cell>
          <cell r="W397">
            <v>51.14</v>
          </cell>
          <cell r="X397">
            <v>51.68</v>
          </cell>
          <cell r="Y397">
            <v>52.21</v>
          </cell>
          <cell r="Z397">
            <v>52.69</v>
          </cell>
          <cell r="AA397">
            <v>53.16</v>
          </cell>
          <cell r="AB397">
            <v>53.62</v>
          </cell>
          <cell r="AC397">
            <v>54.06</v>
          </cell>
          <cell r="AD397">
            <v>54.47</v>
          </cell>
          <cell r="AE397">
            <v>54.82</v>
          </cell>
          <cell r="AF397">
            <v>55.14</v>
          </cell>
          <cell r="AG397">
            <v>55.46</v>
          </cell>
          <cell r="AH397">
            <v>55.75</v>
          </cell>
          <cell r="AI397">
            <v>56.03</v>
          </cell>
          <cell r="AJ397">
            <v>56.27</v>
          </cell>
          <cell r="AK397">
            <v>56.51</v>
          </cell>
          <cell r="AL397">
            <v>56.8</v>
          </cell>
          <cell r="AM397">
            <v>57.08</v>
          </cell>
          <cell r="AN397">
            <v>57.36</v>
          </cell>
          <cell r="AO397">
            <v>57.68</v>
          </cell>
          <cell r="AP397">
            <v>57.99</v>
          </cell>
          <cell r="AQ397">
            <v>58.31</v>
          </cell>
          <cell r="AR397">
            <v>58.54</v>
          </cell>
          <cell r="AS397">
            <v>58.73</v>
          </cell>
          <cell r="AT397">
            <v>58.92</v>
          </cell>
          <cell r="AU397">
            <v>59.06</v>
          </cell>
          <cell r="AV397">
            <v>59.25</v>
          </cell>
          <cell r="AW397">
            <v>59.44</v>
          </cell>
          <cell r="AX397">
            <v>59.59</v>
          </cell>
          <cell r="AY397">
            <v>59.74</v>
          </cell>
          <cell r="AZ397">
            <v>59.89</v>
          </cell>
          <cell r="BA397">
            <v>60.04</v>
          </cell>
          <cell r="BB397">
            <v>60.19</v>
          </cell>
          <cell r="BC397">
            <v>60.33</v>
          </cell>
          <cell r="BD397">
            <v>60.48</v>
          </cell>
          <cell r="BE397">
            <v>60.63</v>
          </cell>
          <cell r="BF397">
            <v>60.78</v>
          </cell>
          <cell r="BG397">
            <v>60.92</v>
          </cell>
          <cell r="BH397">
            <v>61.06</v>
          </cell>
          <cell r="BI397">
            <v>61.19</v>
          </cell>
          <cell r="BJ397">
            <v>61.28</v>
          </cell>
          <cell r="BK397">
            <v>61.37</v>
          </cell>
          <cell r="BL397">
            <v>61.46</v>
          </cell>
          <cell r="BM397">
            <v>61.55</v>
          </cell>
          <cell r="BN397">
            <v>61.64</v>
          </cell>
          <cell r="BO397">
            <v>61.73</v>
          </cell>
          <cell r="BP397">
            <v>61.82</v>
          </cell>
          <cell r="BQ397">
            <v>61.92</v>
          </cell>
          <cell r="BR397">
            <v>62.01</v>
          </cell>
          <cell r="BS397">
            <v>62.1</v>
          </cell>
          <cell r="BT397">
            <v>62.19</v>
          </cell>
          <cell r="BU397">
            <v>62.27</v>
          </cell>
        </row>
        <row r="398">
          <cell r="A398">
            <v>42325</v>
          </cell>
          <cell r="N398">
            <v>43.57</v>
          </cell>
          <cell r="O398">
            <v>44.44</v>
          </cell>
          <cell r="P398">
            <v>45.16</v>
          </cell>
          <cell r="Q398">
            <v>46.03</v>
          </cell>
          <cell r="R398">
            <v>46.87</v>
          </cell>
          <cell r="S398">
            <v>47.64</v>
          </cell>
          <cell r="T398">
            <v>48.31</v>
          </cell>
          <cell r="U398">
            <v>48.92</v>
          </cell>
          <cell r="V398">
            <v>49.51</v>
          </cell>
          <cell r="W398">
            <v>50.07</v>
          </cell>
          <cell r="X398">
            <v>50.62</v>
          </cell>
          <cell r="Y398">
            <v>51.16</v>
          </cell>
          <cell r="Z398">
            <v>51.64</v>
          </cell>
          <cell r="AA398">
            <v>52.11</v>
          </cell>
          <cell r="AB398">
            <v>52.58</v>
          </cell>
          <cell r="AC398">
            <v>53.03</v>
          </cell>
          <cell r="AD398">
            <v>53.45</v>
          </cell>
          <cell r="AE398">
            <v>53.81</v>
          </cell>
          <cell r="AF398">
            <v>54.14</v>
          </cell>
          <cell r="AG398">
            <v>54.46</v>
          </cell>
          <cell r="AH398">
            <v>54.75</v>
          </cell>
          <cell r="AI398">
            <v>55.04</v>
          </cell>
          <cell r="AJ398">
            <v>55.29</v>
          </cell>
          <cell r="AK398">
            <v>55.53</v>
          </cell>
          <cell r="AL398">
            <v>55.82</v>
          </cell>
          <cell r="AM398">
            <v>56.11</v>
          </cell>
          <cell r="AN398">
            <v>56.39</v>
          </cell>
          <cell r="AO398">
            <v>56.71</v>
          </cell>
          <cell r="AP398">
            <v>57.03</v>
          </cell>
          <cell r="AQ398">
            <v>57.34</v>
          </cell>
          <cell r="AR398">
            <v>57.57</v>
          </cell>
          <cell r="AS398">
            <v>57.77</v>
          </cell>
          <cell r="AT398">
            <v>57.97</v>
          </cell>
          <cell r="AU398">
            <v>58.11</v>
          </cell>
          <cell r="AV398">
            <v>58.3</v>
          </cell>
          <cell r="AW398">
            <v>58.49</v>
          </cell>
          <cell r="AX398">
            <v>58.64</v>
          </cell>
          <cell r="AY398">
            <v>58.79</v>
          </cell>
          <cell r="AZ398">
            <v>58.93</v>
          </cell>
          <cell r="BA398">
            <v>59.07</v>
          </cell>
          <cell r="BB398">
            <v>59.21</v>
          </cell>
          <cell r="BC398">
            <v>59.35</v>
          </cell>
          <cell r="BD398">
            <v>59.5</v>
          </cell>
          <cell r="BE398">
            <v>59.64</v>
          </cell>
          <cell r="BF398">
            <v>59.78</v>
          </cell>
          <cell r="BG398">
            <v>59.92</v>
          </cell>
          <cell r="BH398">
            <v>60.06</v>
          </cell>
          <cell r="BI398">
            <v>60.2</v>
          </cell>
          <cell r="BJ398">
            <v>60.29</v>
          </cell>
          <cell r="BK398">
            <v>60.38</v>
          </cell>
          <cell r="BL398">
            <v>60.47</v>
          </cell>
          <cell r="BM398">
            <v>60.56</v>
          </cell>
          <cell r="BN398">
            <v>60.65</v>
          </cell>
          <cell r="BO398">
            <v>60.73</v>
          </cell>
          <cell r="BP398">
            <v>60.82</v>
          </cell>
          <cell r="BQ398">
            <v>60.91</v>
          </cell>
          <cell r="BR398">
            <v>61</v>
          </cell>
          <cell r="BS398">
            <v>61.09</v>
          </cell>
          <cell r="BT398">
            <v>61.18</v>
          </cell>
          <cell r="BU398">
            <v>61.26</v>
          </cell>
        </row>
        <row r="399">
          <cell r="A399">
            <v>42326</v>
          </cell>
          <cell r="N399">
            <v>44.14</v>
          </cell>
          <cell r="O399">
            <v>44.98</v>
          </cell>
          <cell r="P399">
            <v>45.7</v>
          </cell>
          <cell r="Q399">
            <v>46.57</v>
          </cell>
          <cell r="R399">
            <v>47.41</v>
          </cell>
          <cell r="S399">
            <v>48.17</v>
          </cell>
          <cell r="T399">
            <v>48.83</v>
          </cell>
          <cell r="U399">
            <v>49.43</v>
          </cell>
          <cell r="V399">
            <v>50.01</v>
          </cell>
          <cell r="W399">
            <v>50.56</v>
          </cell>
          <cell r="X399">
            <v>51.11</v>
          </cell>
          <cell r="Y399">
            <v>51.65</v>
          </cell>
          <cell r="Z399">
            <v>52.12</v>
          </cell>
          <cell r="AA399">
            <v>52.58</v>
          </cell>
          <cell r="AB399">
            <v>53.04</v>
          </cell>
          <cell r="AC399">
            <v>53.49</v>
          </cell>
          <cell r="AD399">
            <v>53.9</v>
          </cell>
          <cell r="AE399">
            <v>54.24</v>
          </cell>
          <cell r="AF399">
            <v>54.56</v>
          </cell>
          <cell r="AG399">
            <v>54.86</v>
          </cell>
          <cell r="AH399">
            <v>55.13</v>
          </cell>
          <cell r="AI399">
            <v>55.4</v>
          </cell>
          <cell r="AJ399">
            <v>55.64</v>
          </cell>
          <cell r="AK399">
            <v>55.87</v>
          </cell>
          <cell r="AL399">
            <v>56.15</v>
          </cell>
          <cell r="AM399">
            <v>56.42</v>
          </cell>
          <cell r="AN399">
            <v>56.69</v>
          </cell>
          <cell r="AO399">
            <v>57</v>
          </cell>
          <cell r="AP399">
            <v>57.31</v>
          </cell>
          <cell r="AQ399">
            <v>57.61</v>
          </cell>
          <cell r="AR399">
            <v>57.83</v>
          </cell>
          <cell r="AS399">
            <v>58.03</v>
          </cell>
          <cell r="AT399">
            <v>58.23</v>
          </cell>
          <cell r="AU399">
            <v>58.37</v>
          </cell>
          <cell r="AV399">
            <v>58.55</v>
          </cell>
          <cell r="AW399">
            <v>58.73</v>
          </cell>
          <cell r="AX399">
            <v>58.88</v>
          </cell>
          <cell r="AY399">
            <v>59.03</v>
          </cell>
          <cell r="AZ399">
            <v>59.17</v>
          </cell>
          <cell r="BA399">
            <v>59.31</v>
          </cell>
          <cell r="BB399">
            <v>59.44</v>
          </cell>
          <cell r="BC399">
            <v>59.57</v>
          </cell>
          <cell r="BD399">
            <v>59.71</v>
          </cell>
          <cell r="BE399">
            <v>59.85</v>
          </cell>
          <cell r="BF399">
            <v>59.99</v>
          </cell>
          <cell r="BG399">
            <v>60.12</v>
          </cell>
          <cell r="BH399">
            <v>60.25</v>
          </cell>
          <cell r="BI399">
            <v>60.38</v>
          </cell>
          <cell r="BJ399">
            <v>60.47</v>
          </cell>
          <cell r="BK399">
            <v>60.56</v>
          </cell>
          <cell r="BL399">
            <v>60.64</v>
          </cell>
          <cell r="BM399">
            <v>60.72</v>
          </cell>
          <cell r="BN399">
            <v>60.8</v>
          </cell>
          <cell r="BO399">
            <v>60.88</v>
          </cell>
          <cell r="BP399">
            <v>60.97</v>
          </cell>
          <cell r="BQ399">
            <v>61.06</v>
          </cell>
          <cell r="BR399">
            <v>61.14</v>
          </cell>
          <cell r="BS399">
            <v>61.22</v>
          </cell>
          <cell r="BT399">
            <v>61.3</v>
          </cell>
          <cell r="BU399">
            <v>61.38</v>
          </cell>
        </row>
        <row r="400">
          <cell r="A400">
            <v>42327</v>
          </cell>
          <cell r="N400">
            <v>44.18</v>
          </cell>
          <cell r="O400">
            <v>45</v>
          </cell>
          <cell r="P400">
            <v>45.69</v>
          </cell>
          <cell r="Q400">
            <v>46.55</v>
          </cell>
          <cell r="R400">
            <v>47.38</v>
          </cell>
          <cell r="S400">
            <v>48.14</v>
          </cell>
          <cell r="T400">
            <v>48.8</v>
          </cell>
          <cell r="U400">
            <v>49.39</v>
          </cell>
          <cell r="V400">
            <v>49.96</v>
          </cell>
          <cell r="W400">
            <v>50.5</v>
          </cell>
          <cell r="X400">
            <v>51.03</v>
          </cell>
          <cell r="Y400">
            <v>51.55</v>
          </cell>
          <cell r="Z400">
            <v>52.01</v>
          </cell>
          <cell r="AA400">
            <v>52.46</v>
          </cell>
          <cell r="AB400">
            <v>52.91</v>
          </cell>
          <cell r="AC400">
            <v>53.33</v>
          </cell>
          <cell r="AD400">
            <v>53.72</v>
          </cell>
          <cell r="AE400">
            <v>54.05</v>
          </cell>
          <cell r="AF400">
            <v>54.35</v>
          </cell>
          <cell r="AG400">
            <v>54.65</v>
          </cell>
          <cell r="AH400">
            <v>54.91</v>
          </cell>
          <cell r="AI400">
            <v>55.17</v>
          </cell>
          <cell r="AJ400">
            <v>55.4</v>
          </cell>
          <cell r="AK400">
            <v>55.62</v>
          </cell>
          <cell r="AL400">
            <v>55.89</v>
          </cell>
          <cell r="AM400">
            <v>56.15</v>
          </cell>
          <cell r="AN400">
            <v>56.41</v>
          </cell>
          <cell r="AO400">
            <v>56.71</v>
          </cell>
          <cell r="AP400">
            <v>57.01</v>
          </cell>
          <cell r="AQ400">
            <v>57.3</v>
          </cell>
          <cell r="AR400">
            <v>57.51</v>
          </cell>
          <cell r="AS400">
            <v>57.7</v>
          </cell>
          <cell r="AT400">
            <v>57.89</v>
          </cell>
          <cell r="AU400">
            <v>58.02</v>
          </cell>
          <cell r="AV400">
            <v>58.19</v>
          </cell>
          <cell r="AW400">
            <v>58.36</v>
          </cell>
          <cell r="AX400">
            <v>58.51</v>
          </cell>
          <cell r="AY400">
            <v>58.66</v>
          </cell>
          <cell r="AZ400">
            <v>58.8</v>
          </cell>
          <cell r="BA400">
            <v>58.93</v>
          </cell>
          <cell r="BB400">
            <v>59.06</v>
          </cell>
          <cell r="BC400">
            <v>59.19</v>
          </cell>
          <cell r="BD400">
            <v>59.33</v>
          </cell>
          <cell r="BE400">
            <v>59.47</v>
          </cell>
          <cell r="BF400">
            <v>59.6</v>
          </cell>
          <cell r="BG400">
            <v>59.73</v>
          </cell>
          <cell r="BH400">
            <v>59.86</v>
          </cell>
          <cell r="BI400">
            <v>59.99</v>
          </cell>
          <cell r="BJ400">
            <v>60.07</v>
          </cell>
          <cell r="BK400">
            <v>60.15</v>
          </cell>
          <cell r="BL400">
            <v>60.22</v>
          </cell>
          <cell r="BM400">
            <v>60.3</v>
          </cell>
          <cell r="BN400">
            <v>60.38</v>
          </cell>
          <cell r="BO400">
            <v>60.46</v>
          </cell>
          <cell r="BP400">
            <v>60.54</v>
          </cell>
          <cell r="BQ400">
            <v>60.62</v>
          </cell>
          <cell r="BR400">
            <v>60.69</v>
          </cell>
          <cell r="BS400">
            <v>60.77</v>
          </cell>
          <cell r="BT400">
            <v>60.85</v>
          </cell>
          <cell r="BU400">
            <v>60.93</v>
          </cell>
        </row>
        <row r="401">
          <cell r="A401">
            <v>42328</v>
          </cell>
          <cell r="N401">
            <v>44.66</v>
          </cell>
          <cell r="O401">
            <v>45.43</v>
          </cell>
          <cell r="P401">
            <v>46.08</v>
          </cell>
          <cell r="Q401">
            <v>46.9</v>
          </cell>
          <cell r="R401">
            <v>47.69</v>
          </cell>
          <cell r="S401">
            <v>48.42</v>
          </cell>
          <cell r="T401">
            <v>49.05</v>
          </cell>
          <cell r="U401">
            <v>49.61</v>
          </cell>
          <cell r="V401">
            <v>50.14</v>
          </cell>
          <cell r="W401">
            <v>50.64</v>
          </cell>
          <cell r="X401">
            <v>51.15</v>
          </cell>
          <cell r="Y401">
            <v>51.64</v>
          </cell>
          <cell r="Z401">
            <v>52.09</v>
          </cell>
          <cell r="AA401">
            <v>52.52</v>
          </cell>
          <cell r="AB401">
            <v>52.97</v>
          </cell>
          <cell r="AC401">
            <v>53.38</v>
          </cell>
          <cell r="AD401">
            <v>53.76</v>
          </cell>
          <cell r="AE401">
            <v>54.08</v>
          </cell>
          <cell r="AF401">
            <v>54.37</v>
          </cell>
          <cell r="AG401">
            <v>54.66</v>
          </cell>
          <cell r="AH401">
            <v>54.91</v>
          </cell>
          <cell r="AI401">
            <v>55.16</v>
          </cell>
          <cell r="AJ401">
            <v>55.38</v>
          </cell>
          <cell r="AK401">
            <v>55.6</v>
          </cell>
          <cell r="AL401">
            <v>55.87</v>
          </cell>
          <cell r="AM401">
            <v>56.13</v>
          </cell>
          <cell r="AN401">
            <v>56.38</v>
          </cell>
          <cell r="AO401">
            <v>56.67</v>
          </cell>
          <cell r="AP401">
            <v>56.96</v>
          </cell>
          <cell r="AQ401">
            <v>57.24</v>
          </cell>
          <cell r="AR401">
            <v>57.44</v>
          </cell>
          <cell r="AS401">
            <v>57.63</v>
          </cell>
          <cell r="AT401">
            <v>57.81</v>
          </cell>
          <cell r="AU401">
            <v>57.93</v>
          </cell>
          <cell r="AV401">
            <v>58.09</v>
          </cell>
          <cell r="AW401">
            <v>58.26</v>
          </cell>
          <cell r="AX401">
            <v>58.4</v>
          </cell>
          <cell r="AY401">
            <v>58.55</v>
          </cell>
          <cell r="AZ401">
            <v>58.69</v>
          </cell>
          <cell r="BA401">
            <v>58.82</v>
          </cell>
          <cell r="BB401">
            <v>58.95</v>
          </cell>
          <cell r="BC401">
            <v>59.08</v>
          </cell>
          <cell r="BD401">
            <v>59.21</v>
          </cell>
          <cell r="BE401">
            <v>59.35</v>
          </cell>
          <cell r="BF401">
            <v>59.48</v>
          </cell>
          <cell r="BG401">
            <v>59.61</v>
          </cell>
          <cell r="BH401">
            <v>59.74</v>
          </cell>
          <cell r="BI401">
            <v>59.87</v>
          </cell>
          <cell r="BJ401">
            <v>59.96</v>
          </cell>
          <cell r="BK401">
            <v>60.04</v>
          </cell>
          <cell r="BL401">
            <v>60.12</v>
          </cell>
          <cell r="BM401">
            <v>60.2</v>
          </cell>
          <cell r="BN401">
            <v>60.28</v>
          </cell>
          <cell r="BO401">
            <v>60.36</v>
          </cell>
          <cell r="BP401">
            <v>60.45</v>
          </cell>
          <cell r="BQ401">
            <v>60.53</v>
          </cell>
          <cell r="BR401">
            <v>60.61</v>
          </cell>
          <cell r="BS401">
            <v>60.69</v>
          </cell>
          <cell r="BT401">
            <v>60.77</v>
          </cell>
          <cell r="BU401">
            <v>60.85</v>
          </cell>
        </row>
        <row r="402">
          <cell r="A402">
            <v>42331</v>
          </cell>
          <cell r="N402">
            <v>44.83</v>
          </cell>
          <cell r="O402">
            <v>45.55</v>
          </cell>
          <cell r="P402">
            <v>46.2</v>
          </cell>
          <cell r="Q402">
            <v>47.05</v>
          </cell>
          <cell r="R402">
            <v>47.88</v>
          </cell>
          <cell r="S402">
            <v>48.65</v>
          </cell>
          <cell r="T402">
            <v>49.29</v>
          </cell>
          <cell r="U402">
            <v>49.86</v>
          </cell>
          <cell r="V402">
            <v>50.39</v>
          </cell>
          <cell r="W402">
            <v>50.89</v>
          </cell>
          <cell r="X402">
            <v>51.4</v>
          </cell>
          <cell r="Y402">
            <v>51.89</v>
          </cell>
          <cell r="Z402">
            <v>52.34</v>
          </cell>
          <cell r="AA402">
            <v>52.77</v>
          </cell>
          <cell r="AB402">
            <v>53.21</v>
          </cell>
          <cell r="AC402">
            <v>53.63</v>
          </cell>
          <cell r="AD402">
            <v>54.01</v>
          </cell>
          <cell r="AE402">
            <v>54.34</v>
          </cell>
          <cell r="AF402">
            <v>54.64</v>
          </cell>
          <cell r="AG402">
            <v>54.93</v>
          </cell>
          <cell r="AH402">
            <v>55.19</v>
          </cell>
          <cell r="AI402">
            <v>55.44</v>
          </cell>
          <cell r="AJ402">
            <v>55.66</v>
          </cell>
          <cell r="AK402">
            <v>55.88</v>
          </cell>
          <cell r="AL402">
            <v>56.13</v>
          </cell>
          <cell r="AM402">
            <v>56.39</v>
          </cell>
          <cell r="AN402">
            <v>56.64</v>
          </cell>
          <cell r="AO402">
            <v>56.93</v>
          </cell>
          <cell r="AP402">
            <v>57.22</v>
          </cell>
          <cell r="AQ402">
            <v>57.5</v>
          </cell>
          <cell r="AR402">
            <v>57.7</v>
          </cell>
          <cell r="AS402">
            <v>57.88</v>
          </cell>
          <cell r="AT402">
            <v>58.05</v>
          </cell>
          <cell r="AU402">
            <v>58.16</v>
          </cell>
          <cell r="AV402">
            <v>58.32</v>
          </cell>
          <cell r="AW402">
            <v>58.48</v>
          </cell>
          <cell r="AX402">
            <v>58.62</v>
          </cell>
          <cell r="AY402">
            <v>58.76</v>
          </cell>
          <cell r="AZ402">
            <v>58.9</v>
          </cell>
          <cell r="BA402">
            <v>59.03</v>
          </cell>
          <cell r="BB402">
            <v>59.16</v>
          </cell>
          <cell r="BC402">
            <v>59.28</v>
          </cell>
          <cell r="BD402">
            <v>59.4</v>
          </cell>
          <cell r="BE402">
            <v>59.53</v>
          </cell>
          <cell r="BF402">
            <v>59.65</v>
          </cell>
          <cell r="BG402">
            <v>59.78</v>
          </cell>
          <cell r="BH402">
            <v>59.91</v>
          </cell>
          <cell r="BI402">
            <v>60.04</v>
          </cell>
          <cell r="BJ402">
            <v>60.12</v>
          </cell>
          <cell r="BK402">
            <v>60.2</v>
          </cell>
          <cell r="BL402">
            <v>60.28</v>
          </cell>
          <cell r="BM402">
            <v>60.36</v>
          </cell>
          <cell r="BN402">
            <v>60.44</v>
          </cell>
          <cell r="BO402">
            <v>60.52</v>
          </cell>
          <cell r="BP402">
            <v>60.6</v>
          </cell>
          <cell r="BQ402">
            <v>60.68</v>
          </cell>
          <cell r="BR402">
            <v>60.76</v>
          </cell>
          <cell r="BS402">
            <v>60.84</v>
          </cell>
          <cell r="BT402">
            <v>60.92</v>
          </cell>
          <cell r="BU402">
            <v>61</v>
          </cell>
        </row>
        <row r="403">
          <cell r="A403">
            <v>42332</v>
          </cell>
          <cell r="N403">
            <v>46.12</v>
          </cell>
          <cell r="O403">
            <v>46.87</v>
          </cell>
          <cell r="P403">
            <v>47.53</v>
          </cell>
          <cell r="Q403">
            <v>48.38</v>
          </cell>
          <cell r="R403">
            <v>49.22</v>
          </cell>
          <cell r="S403">
            <v>50.02</v>
          </cell>
          <cell r="T403">
            <v>50.7</v>
          </cell>
          <cell r="U403">
            <v>51.28</v>
          </cell>
          <cell r="V403">
            <v>51.82</v>
          </cell>
          <cell r="W403">
            <v>52.32</v>
          </cell>
          <cell r="X403">
            <v>52.82</v>
          </cell>
          <cell r="Y403">
            <v>53.31</v>
          </cell>
          <cell r="Z403">
            <v>53.76</v>
          </cell>
          <cell r="AA403">
            <v>54.19</v>
          </cell>
          <cell r="AB403">
            <v>54.63</v>
          </cell>
          <cell r="AC403">
            <v>55.04</v>
          </cell>
          <cell r="AD403">
            <v>55.42</v>
          </cell>
          <cell r="AE403">
            <v>55.75</v>
          </cell>
          <cell r="AF403">
            <v>56.04</v>
          </cell>
          <cell r="AG403">
            <v>56.32</v>
          </cell>
          <cell r="AH403">
            <v>56.58</v>
          </cell>
          <cell r="AI403">
            <v>56.82</v>
          </cell>
          <cell r="AJ403">
            <v>57.03</v>
          </cell>
          <cell r="AK403">
            <v>57.24</v>
          </cell>
          <cell r="AL403">
            <v>57.48</v>
          </cell>
          <cell r="AM403">
            <v>57.73</v>
          </cell>
          <cell r="AN403">
            <v>57.97</v>
          </cell>
          <cell r="AO403">
            <v>58.26</v>
          </cell>
          <cell r="AP403">
            <v>58.55</v>
          </cell>
          <cell r="AQ403">
            <v>58.83</v>
          </cell>
          <cell r="AR403">
            <v>59.02</v>
          </cell>
          <cell r="AS403">
            <v>59.2</v>
          </cell>
          <cell r="AT403">
            <v>59.37</v>
          </cell>
          <cell r="AU403">
            <v>59.48</v>
          </cell>
          <cell r="AV403">
            <v>59.64</v>
          </cell>
          <cell r="AW403">
            <v>59.79</v>
          </cell>
          <cell r="AX403">
            <v>59.92</v>
          </cell>
          <cell r="AY403">
            <v>60.05</v>
          </cell>
          <cell r="AZ403">
            <v>60.19</v>
          </cell>
          <cell r="BA403">
            <v>60.32</v>
          </cell>
          <cell r="BB403">
            <v>60.45</v>
          </cell>
          <cell r="BC403">
            <v>60.57</v>
          </cell>
          <cell r="BD403">
            <v>60.69</v>
          </cell>
          <cell r="BE403">
            <v>60.81</v>
          </cell>
          <cell r="BF403">
            <v>60.93</v>
          </cell>
          <cell r="BG403">
            <v>61.05</v>
          </cell>
          <cell r="BH403">
            <v>61.18</v>
          </cell>
          <cell r="BI403">
            <v>61.31</v>
          </cell>
          <cell r="BJ403">
            <v>61.4</v>
          </cell>
          <cell r="BK403">
            <v>61.48</v>
          </cell>
          <cell r="BL403">
            <v>61.56</v>
          </cell>
          <cell r="BM403">
            <v>61.64</v>
          </cell>
          <cell r="BN403">
            <v>61.72</v>
          </cell>
          <cell r="BO403">
            <v>61.8</v>
          </cell>
          <cell r="BP403">
            <v>61.89</v>
          </cell>
          <cell r="BQ403">
            <v>61.97</v>
          </cell>
          <cell r="BR403">
            <v>62.05</v>
          </cell>
          <cell r="BS403">
            <v>62.13</v>
          </cell>
          <cell r="BT403">
            <v>62.21</v>
          </cell>
          <cell r="BU403">
            <v>62.29</v>
          </cell>
        </row>
        <row r="404">
          <cell r="A404">
            <v>42333</v>
          </cell>
          <cell r="N404">
            <v>46.17</v>
          </cell>
          <cell r="O404">
            <v>46.9</v>
          </cell>
          <cell r="P404">
            <v>47.51</v>
          </cell>
          <cell r="Q404">
            <v>48.33</v>
          </cell>
          <cell r="R404">
            <v>49.15</v>
          </cell>
          <cell r="S404">
            <v>49.95</v>
          </cell>
          <cell r="T404">
            <v>50.63</v>
          </cell>
          <cell r="U404">
            <v>51.22</v>
          </cell>
          <cell r="V404">
            <v>51.76</v>
          </cell>
          <cell r="W404">
            <v>52.27</v>
          </cell>
          <cell r="X404">
            <v>52.79</v>
          </cell>
          <cell r="Y404">
            <v>53.3</v>
          </cell>
          <cell r="Z404">
            <v>53.74</v>
          </cell>
          <cell r="AA404">
            <v>54.18</v>
          </cell>
          <cell r="AB404">
            <v>54.63</v>
          </cell>
          <cell r="AC404">
            <v>55.06</v>
          </cell>
          <cell r="AD404">
            <v>55.45</v>
          </cell>
          <cell r="AE404">
            <v>55.78</v>
          </cell>
          <cell r="AF404">
            <v>56.08</v>
          </cell>
          <cell r="AG404">
            <v>56.37</v>
          </cell>
          <cell r="AH404">
            <v>56.64</v>
          </cell>
          <cell r="AI404">
            <v>56.89</v>
          </cell>
          <cell r="AJ404">
            <v>57.11</v>
          </cell>
          <cell r="AK404">
            <v>57.33</v>
          </cell>
          <cell r="AL404">
            <v>57.58</v>
          </cell>
          <cell r="AM404">
            <v>57.83</v>
          </cell>
          <cell r="AN404">
            <v>58.08</v>
          </cell>
          <cell r="AO404">
            <v>58.37</v>
          </cell>
          <cell r="AP404">
            <v>58.69</v>
          </cell>
          <cell r="AQ404">
            <v>58.98</v>
          </cell>
          <cell r="AR404">
            <v>59.19</v>
          </cell>
          <cell r="AS404">
            <v>59.37</v>
          </cell>
          <cell r="AT404">
            <v>59.55</v>
          </cell>
          <cell r="AU404">
            <v>59.67</v>
          </cell>
          <cell r="AV404">
            <v>59.84</v>
          </cell>
          <cell r="AW404">
            <v>60</v>
          </cell>
          <cell r="AX404">
            <v>60.14</v>
          </cell>
          <cell r="AY404">
            <v>60.28</v>
          </cell>
          <cell r="AZ404">
            <v>60.42</v>
          </cell>
          <cell r="BA404">
            <v>60.56</v>
          </cell>
          <cell r="BB404">
            <v>60.7</v>
          </cell>
          <cell r="BC404">
            <v>60.83</v>
          </cell>
          <cell r="BD404">
            <v>60.96</v>
          </cell>
          <cell r="BE404">
            <v>61.09</v>
          </cell>
          <cell r="BF404">
            <v>61.22</v>
          </cell>
          <cell r="BG404">
            <v>61.35</v>
          </cell>
          <cell r="BH404">
            <v>61.49</v>
          </cell>
          <cell r="BI404">
            <v>61.62</v>
          </cell>
          <cell r="BJ404">
            <v>61.71</v>
          </cell>
          <cell r="BK404">
            <v>61.8</v>
          </cell>
          <cell r="BL404">
            <v>61.89</v>
          </cell>
          <cell r="BM404">
            <v>61.98</v>
          </cell>
          <cell r="BN404">
            <v>62.06</v>
          </cell>
          <cell r="BO404">
            <v>62.14</v>
          </cell>
          <cell r="BP404">
            <v>62.23</v>
          </cell>
          <cell r="BQ404">
            <v>62.32</v>
          </cell>
          <cell r="BR404">
            <v>62.41</v>
          </cell>
          <cell r="BS404">
            <v>62.5</v>
          </cell>
          <cell r="BT404">
            <v>62.58</v>
          </cell>
          <cell r="BU404">
            <v>62.66</v>
          </cell>
        </row>
        <row r="405">
          <cell r="A405">
            <v>42334</v>
          </cell>
          <cell r="N405">
            <v>45.46</v>
          </cell>
          <cell r="O405">
            <v>46.19</v>
          </cell>
          <cell r="P405">
            <v>46.79</v>
          </cell>
          <cell r="Q405">
            <v>47.61</v>
          </cell>
          <cell r="R405">
            <v>48.44</v>
          </cell>
          <cell r="S405">
            <v>49.23</v>
          </cell>
          <cell r="T405">
            <v>49.92</v>
          </cell>
          <cell r="U405">
            <v>50.51</v>
          </cell>
          <cell r="V405">
            <v>51.06</v>
          </cell>
          <cell r="W405">
            <v>51.58</v>
          </cell>
          <cell r="X405">
            <v>52.1</v>
          </cell>
          <cell r="Y405">
            <v>52.61</v>
          </cell>
          <cell r="Z405">
            <v>53.06</v>
          </cell>
          <cell r="AA405">
            <v>53.5</v>
          </cell>
          <cell r="AB405">
            <v>53.96</v>
          </cell>
          <cell r="AC405">
            <v>54.39</v>
          </cell>
          <cell r="AD405">
            <v>54.79</v>
          </cell>
          <cell r="AE405">
            <v>55.13</v>
          </cell>
          <cell r="AF405">
            <v>55.43</v>
          </cell>
          <cell r="AG405">
            <v>55.74</v>
          </cell>
          <cell r="AH405">
            <v>56.03</v>
          </cell>
          <cell r="AI405">
            <v>56.29</v>
          </cell>
          <cell r="AJ405">
            <v>56.52</v>
          </cell>
          <cell r="AK405">
            <v>56.75</v>
          </cell>
          <cell r="AL405">
            <v>57.01</v>
          </cell>
          <cell r="AM405">
            <v>57.27</v>
          </cell>
          <cell r="AN405">
            <v>57.54</v>
          </cell>
          <cell r="AO405">
            <v>57.84</v>
          </cell>
          <cell r="AP405">
            <v>58.16</v>
          </cell>
          <cell r="AQ405">
            <v>58.46</v>
          </cell>
          <cell r="AR405">
            <v>58.68</v>
          </cell>
          <cell r="AS405">
            <v>58.86</v>
          </cell>
          <cell r="AT405">
            <v>59.04</v>
          </cell>
          <cell r="AU405">
            <v>59.18</v>
          </cell>
          <cell r="AV405">
            <v>59.36</v>
          </cell>
          <cell r="AW405">
            <v>59.53</v>
          </cell>
          <cell r="AX405">
            <v>59.68</v>
          </cell>
          <cell r="AY405">
            <v>59.82</v>
          </cell>
          <cell r="AZ405">
            <v>59.96</v>
          </cell>
          <cell r="BA405">
            <v>60.1</v>
          </cell>
          <cell r="BB405">
            <v>60.24</v>
          </cell>
          <cell r="BC405">
            <v>60.38</v>
          </cell>
          <cell r="BD405">
            <v>60.52</v>
          </cell>
          <cell r="BE405">
            <v>60.66</v>
          </cell>
          <cell r="BF405">
            <v>60.8</v>
          </cell>
          <cell r="BG405">
            <v>60.94</v>
          </cell>
          <cell r="BH405">
            <v>61.07</v>
          </cell>
          <cell r="BI405">
            <v>61.2</v>
          </cell>
          <cell r="BJ405">
            <v>61.29</v>
          </cell>
          <cell r="BK405">
            <v>61.38</v>
          </cell>
          <cell r="BL405">
            <v>61.47</v>
          </cell>
          <cell r="BM405">
            <v>61.56</v>
          </cell>
          <cell r="BN405">
            <v>61.65</v>
          </cell>
          <cell r="BO405">
            <v>61.74</v>
          </cell>
          <cell r="BP405">
            <v>61.83</v>
          </cell>
          <cell r="BQ405">
            <v>61.92</v>
          </cell>
          <cell r="BR405">
            <v>62.01</v>
          </cell>
          <cell r="BS405">
            <v>62.1</v>
          </cell>
          <cell r="BT405">
            <v>62.19</v>
          </cell>
          <cell r="BU405">
            <v>62.28</v>
          </cell>
        </row>
        <row r="406">
          <cell r="A406">
            <v>42335</v>
          </cell>
          <cell r="N406">
            <v>44.86</v>
          </cell>
          <cell r="O406">
            <v>45.51</v>
          </cell>
          <cell r="P406">
            <v>46.08</v>
          </cell>
          <cell r="Q406">
            <v>46.89</v>
          </cell>
          <cell r="R406">
            <v>47.69</v>
          </cell>
          <cell r="S406">
            <v>48.46</v>
          </cell>
          <cell r="T406">
            <v>49.14</v>
          </cell>
          <cell r="U406">
            <v>49.73</v>
          </cell>
          <cell r="V406">
            <v>50.28</v>
          </cell>
          <cell r="W406">
            <v>50.79</v>
          </cell>
          <cell r="X406">
            <v>51.32</v>
          </cell>
          <cell r="Y406">
            <v>51.83</v>
          </cell>
          <cell r="Z406">
            <v>52.28</v>
          </cell>
          <cell r="AA406">
            <v>52.73</v>
          </cell>
          <cell r="AB406">
            <v>53.19</v>
          </cell>
          <cell r="AC406">
            <v>53.62</v>
          </cell>
          <cell r="AD406">
            <v>54.02</v>
          </cell>
          <cell r="AE406">
            <v>54.36</v>
          </cell>
          <cell r="AF406">
            <v>54.66</v>
          </cell>
          <cell r="AG406">
            <v>54.97</v>
          </cell>
          <cell r="AH406">
            <v>55.25</v>
          </cell>
          <cell r="AI406">
            <v>55.51</v>
          </cell>
          <cell r="AJ406">
            <v>55.74</v>
          </cell>
          <cell r="AK406">
            <v>55.97</v>
          </cell>
          <cell r="AL406">
            <v>56.23</v>
          </cell>
          <cell r="AM406">
            <v>56.49</v>
          </cell>
          <cell r="AN406">
            <v>56.76</v>
          </cell>
          <cell r="AO406">
            <v>57.07</v>
          </cell>
          <cell r="AP406">
            <v>57.38</v>
          </cell>
          <cell r="AQ406">
            <v>57.69</v>
          </cell>
          <cell r="AR406">
            <v>57.91</v>
          </cell>
          <cell r="AS406">
            <v>58.09</v>
          </cell>
          <cell r="AT406">
            <v>58.27</v>
          </cell>
          <cell r="AU406">
            <v>58.42</v>
          </cell>
          <cell r="AV406">
            <v>58.6</v>
          </cell>
          <cell r="AW406">
            <v>58.78</v>
          </cell>
          <cell r="AX406">
            <v>58.94</v>
          </cell>
          <cell r="AY406">
            <v>59.1</v>
          </cell>
          <cell r="AZ406">
            <v>59.25</v>
          </cell>
          <cell r="BA406">
            <v>59.4</v>
          </cell>
          <cell r="BB406">
            <v>59.55</v>
          </cell>
          <cell r="BC406">
            <v>59.7</v>
          </cell>
          <cell r="BD406">
            <v>59.84</v>
          </cell>
          <cell r="BE406">
            <v>59.98</v>
          </cell>
          <cell r="BF406">
            <v>60.12</v>
          </cell>
          <cell r="BG406">
            <v>60.26</v>
          </cell>
          <cell r="BH406">
            <v>60.4</v>
          </cell>
          <cell r="BI406">
            <v>60.54</v>
          </cell>
          <cell r="BJ406">
            <v>60.64</v>
          </cell>
          <cell r="BK406">
            <v>60.74</v>
          </cell>
          <cell r="BL406">
            <v>60.83</v>
          </cell>
          <cell r="BM406">
            <v>60.92</v>
          </cell>
          <cell r="BN406">
            <v>61.01</v>
          </cell>
          <cell r="BO406">
            <v>61.1</v>
          </cell>
          <cell r="BP406">
            <v>61.2</v>
          </cell>
          <cell r="BQ406">
            <v>61.3</v>
          </cell>
          <cell r="BR406">
            <v>61.39</v>
          </cell>
          <cell r="BS406">
            <v>61.48</v>
          </cell>
          <cell r="BT406">
            <v>61.57</v>
          </cell>
          <cell r="BU406">
            <v>61.66</v>
          </cell>
        </row>
        <row r="407">
          <cell r="A407">
            <v>42338</v>
          </cell>
          <cell r="N407">
            <v>44.61</v>
          </cell>
          <cell r="O407">
            <v>45.24</v>
          </cell>
          <cell r="P407">
            <v>45.77</v>
          </cell>
          <cell r="Q407">
            <v>46.55</v>
          </cell>
          <cell r="R407">
            <v>47.31</v>
          </cell>
          <cell r="S407">
            <v>48.03</v>
          </cell>
          <cell r="T407">
            <v>48.68</v>
          </cell>
          <cell r="U407">
            <v>49.24</v>
          </cell>
          <cell r="V407">
            <v>49.76</v>
          </cell>
          <cell r="W407">
            <v>50.26</v>
          </cell>
          <cell r="X407">
            <v>50.78</v>
          </cell>
          <cell r="Y407">
            <v>51.29</v>
          </cell>
          <cell r="Z407">
            <v>51.74</v>
          </cell>
          <cell r="AA407">
            <v>52.19</v>
          </cell>
          <cell r="AB407">
            <v>52.65</v>
          </cell>
          <cell r="AC407">
            <v>53.08</v>
          </cell>
          <cell r="AD407">
            <v>53.48</v>
          </cell>
          <cell r="AE407">
            <v>53.83</v>
          </cell>
          <cell r="AF407">
            <v>54.15</v>
          </cell>
          <cell r="AG407">
            <v>54.46</v>
          </cell>
          <cell r="AH407">
            <v>54.74</v>
          </cell>
          <cell r="AI407">
            <v>55.01</v>
          </cell>
          <cell r="AJ407">
            <v>55.25</v>
          </cell>
          <cell r="AK407">
            <v>55.48</v>
          </cell>
          <cell r="AL407">
            <v>55.75</v>
          </cell>
          <cell r="AM407">
            <v>56.02</v>
          </cell>
          <cell r="AN407">
            <v>56.29</v>
          </cell>
          <cell r="AO407">
            <v>56.6</v>
          </cell>
          <cell r="AP407">
            <v>56.91</v>
          </cell>
          <cell r="AQ407">
            <v>57.22</v>
          </cell>
          <cell r="AR407">
            <v>57.45</v>
          </cell>
          <cell r="AS407">
            <v>57.64</v>
          </cell>
          <cell r="AT407">
            <v>57.82</v>
          </cell>
          <cell r="AU407">
            <v>57.99</v>
          </cell>
          <cell r="AV407">
            <v>58.16</v>
          </cell>
          <cell r="AW407">
            <v>58.33</v>
          </cell>
          <cell r="AX407">
            <v>58.49</v>
          </cell>
          <cell r="AY407">
            <v>58.65</v>
          </cell>
          <cell r="AZ407">
            <v>58.81</v>
          </cell>
          <cell r="BA407">
            <v>58.96</v>
          </cell>
          <cell r="BB407">
            <v>59.11</v>
          </cell>
          <cell r="BC407">
            <v>59.26</v>
          </cell>
          <cell r="BD407">
            <v>59.41</v>
          </cell>
          <cell r="BE407">
            <v>59.55</v>
          </cell>
          <cell r="BF407">
            <v>59.69</v>
          </cell>
          <cell r="BG407">
            <v>59.83</v>
          </cell>
          <cell r="BH407">
            <v>59.97</v>
          </cell>
          <cell r="BI407">
            <v>60.11</v>
          </cell>
          <cell r="BJ407">
            <v>60.21</v>
          </cell>
          <cell r="BK407">
            <v>60.31</v>
          </cell>
          <cell r="BL407">
            <v>60.41</v>
          </cell>
          <cell r="BM407">
            <v>60.51</v>
          </cell>
          <cell r="BN407">
            <v>60.61</v>
          </cell>
          <cell r="BO407">
            <v>60.7</v>
          </cell>
          <cell r="BP407">
            <v>60.8</v>
          </cell>
          <cell r="BQ407">
            <v>60.9</v>
          </cell>
          <cell r="BR407">
            <v>61</v>
          </cell>
          <cell r="BS407">
            <v>61.1</v>
          </cell>
          <cell r="BT407">
            <v>61.2</v>
          </cell>
          <cell r="BU407">
            <v>61.29</v>
          </cell>
        </row>
        <row r="408">
          <cell r="A408">
            <v>42339</v>
          </cell>
          <cell r="N408">
            <v>44.44</v>
          </cell>
          <cell r="O408">
            <v>45.09</v>
          </cell>
          <cell r="P408">
            <v>45.62</v>
          </cell>
          <cell r="Q408">
            <v>46.38</v>
          </cell>
          <cell r="R408">
            <v>47.12</v>
          </cell>
          <cell r="S408">
            <v>47.83</v>
          </cell>
          <cell r="T408">
            <v>48.46</v>
          </cell>
          <cell r="U408">
            <v>49.02</v>
          </cell>
          <cell r="V408">
            <v>49.57</v>
          </cell>
          <cell r="W408">
            <v>50.09</v>
          </cell>
          <cell r="X408">
            <v>50.63</v>
          </cell>
          <cell r="Y408">
            <v>51.16</v>
          </cell>
          <cell r="Z408">
            <v>51.63</v>
          </cell>
          <cell r="AA408">
            <v>52.08</v>
          </cell>
          <cell r="AB408">
            <v>52.54</v>
          </cell>
          <cell r="AC408">
            <v>52.99</v>
          </cell>
          <cell r="AD408">
            <v>53.41</v>
          </cell>
          <cell r="AE408">
            <v>53.77</v>
          </cell>
          <cell r="AF408">
            <v>54.09</v>
          </cell>
          <cell r="AG408">
            <v>54.41</v>
          </cell>
          <cell r="AH408">
            <v>54.7</v>
          </cell>
          <cell r="AI408">
            <v>54.98</v>
          </cell>
          <cell r="AJ408">
            <v>55.22</v>
          </cell>
          <cell r="AK408">
            <v>55.45</v>
          </cell>
          <cell r="AL408">
            <v>55.72</v>
          </cell>
          <cell r="AM408">
            <v>56</v>
          </cell>
          <cell r="AN408">
            <v>56.27</v>
          </cell>
          <cell r="AO408">
            <v>56.58</v>
          </cell>
          <cell r="AP408">
            <v>56.89</v>
          </cell>
          <cell r="AQ408">
            <v>57.2</v>
          </cell>
          <cell r="AR408">
            <v>57.43</v>
          </cell>
          <cell r="AS408">
            <v>57.61</v>
          </cell>
          <cell r="AT408">
            <v>57.79</v>
          </cell>
          <cell r="AU408">
            <v>57.97</v>
          </cell>
          <cell r="AV408">
            <v>58.14</v>
          </cell>
          <cell r="AW408">
            <v>58.31</v>
          </cell>
          <cell r="AX408">
            <v>58.47</v>
          </cell>
          <cell r="AY408">
            <v>58.63</v>
          </cell>
          <cell r="AZ408">
            <v>58.79</v>
          </cell>
          <cell r="BA408">
            <v>58.94</v>
          </cell>
          <cell r="BB408">
            <v>59.09</v>
          </cell>
          <cell r="BC408">
            <v>59.24</v>
          </cell>
          <cell r="BD408">
            <v>59.39</v>
          </cell>
          <cell r="BE408">
            <v>59.53</v>
          </cell>
          <cell r="BF408">
            <v>59.67</v>
          </cell>
          <cell r="BG408">
            <v>59.81</v>
          </cell>
          <cell r="BH408">
            <v>59.95</v>
          </cell>
          <cell r="BI408">
            <v>60.09</v>
          </cell>
          <cell r="BJ408">
            <v>60.19</v>
          </cell>
          <cell r="BK408">
            <v>60.29</v>
          </cell>
          <cell r="BL408">
            <v>60.39</v>
          </cell>
          <cell r="BM408">
            <v>60.49</v>
          </cell>
          <cell r="BN408">
            <v>60.59</v>
          </cell>
          <cell r="BO408">
            <v>60.68</v>
          </cell>
          <cell r="BP408">
            <v>60.78</v>
          </cell>
          <cell r="BQ408">
            <v>60.88</v>
          </cell>
          <cell r="BR408">
            <v>60.98</v>
          </cell>
          <cell r="BS408">
            <v>61.08</v>
          </cell>
          <cell r="BT408">
            <v>61.18</v>
          </cell>
          <cell r="BU408">
            <v>61.27</v>
          </cell>
        </row>
        <row r="409">
          <cell r="A409">
            <v>42340</v>
          </cell>
          <cell r="N409">
            <v>42.49</v>
          </cell>
          <cell r="O409">
            <v>43.16</v>
          </cell>
          <cell r="P409">
            <v>43.78</v>
          </cell>
          <cell r="Q409">
            <v>44.65</v>
          </cell>
          <cell r="R409">
            <v>45.48</v>
          </cell>
          <cell r="S409">
            <v>46.27</v>
          </cell>
          <cell r="T409">
            <v>46.97</v>
          </cell>
          <cell r="U409">
            <v>47.6</v>
          </cell>
          <cell r="V409">
            <v>48.19</v>
          </cell>
          <cell r="W409">
            <v>48.75</v>
          </cell>
          <cell r="X409">
            <v>49.32</v>
          </cell>
          <cell r="Y409">
            <v>49.88</v>
          </cell>
          <cell r="Z409">
            <v>50.39</v>
          </cell>
          <cell r="AA409">
            <v>50.89</v>
          </cell>
          <cell r="AB409">
            <v>51.39</v>
          </cell>
          <cell r="AC409">
            <v>51.87</v>
          </cell>
          <cell r="AD409">
            <v>52.32</v>
          </cell>
          <cell r="AE409">
            <v>52.71</v>
          </cell>
          <cell r="AF409">
            <v>53.07</v>
          </cell>
          <cell r="AG409">
            <v>53.42</v>
          </cell>
          <cell r="AH409">
            <v>53.74</v>
          </cell>
          <cell r="AI409">
            <v>54.06</v>
          </cell>
          <cell r="AJ409">
            <v>54.33</v>
          </cell>
          <cell r="AK409">
            <v>54.59</v>
          </cell>
          <cell r="AL409">
            <v>54.89</v>
          </cell>
          <cell r="AM409">
            <v>55.2</v>
          </cell>
          <cell r="AN409">
            <v>55.5</v>
          </cell>
          <cell r="AO409">
            <v>55.84</v>
          </cell>
          <cell r="AP409">
            <v>56.17</v>
          </cell>
          <cell r="AQ409">
            <v>56.51</v>
          </cell>
          <cell r="AR409">
            <v>56.76</v>
          </cell>
          <cell r="AS409">
            <v>56.96</v>
          </cell>
          <cell r="AT409">
            <v>57.16</v>
          </cell>
          <cell r="AU409">
            <v>57.36</v>
          </cell>
          <cell r="AV409">
            <v>57.56</v>
          </cell>
          <cell r="AW409">
            <v>57.76</v>
          </cell>
          <cell r="AX409">
            <v>57.93</v>
          </cell>
          <cell r="AY409">
            <v>58.1</v>
          </cell>
          <cell r="AZ409">
            <v>58.27</v>
          </cell>
          <cell r="BA409">
            <v>58.44</v>
          </cell>
          <cell r="BB409">
            <v>58.6</v>
          </cell>
          <cell r="BC409">
            <v>58.76</v>
          </cell>
          <cell r="BD409">
            <v>58.92</v>
          </cell>
          <cell r="BE409">
            <v>59.08</v>
          </cell>
          <cell r="BF409">
            <v>59.24</v>
          </cell>
          <cell r="BG409">
            <v>59.4</v>
          </cell>
          <cell r="BH409">
            <v>59.55</v>
          </cell>
          <cell r="BI409">
            <v>59.7</v>
          </cell>
          <cell r="BJ409">
            <v>59.81</v>
          </cell>
          <cell r="BK409">
            <v>59.91</v>
          </cell>
          <cell r="BL409">
            <v>60.01</v>
          </cell>
          <cell r="BM409">
            <v>60.11</v>
          </cell>
          <cell r="BN409">
            <v>60.21</v>
          </cell>
          <cell r="BO409">
            <v>60.31</v>
          </cell>
          <cell r="BP409">
            <v>60.42</v>
          </cell>
          <cell r="BQ409">
            <v>60.52</v>
          </cell>
          <cell r="BR409">
            <v>60.62</v>
          </cell>
          <cell r="BS409">
            <v>60.72</v>
          </cell>
          <cell r="BT409">
            <v>60.82</v>
          </cell>
          <cell r="BU409">
            <v>60.92</v>
          </cell>
        </row>
        <row r="410">
          <cell r="A410">
            <v>42341</v>
          </cell>
          <cell r="N410">
            <v>43.84</v>
          </cell>
          <cell r="O410">
            <v>44.43</v>
          </cell>
          <cell r="P410">
            <v>44.99</v>
          </cell>
          <cell r="Q410">
            <v>45.8</v>
          </cell>
          <cell r="R410">
            <v>46.59</v>
          </cell>
          <cell r="S410">
            <v>47.36</v>
          </cell>
          <cell r="T410">
            <v>48.04</v>
          </cell>
          <cell r="U410">
            <v>48.63</v>
          </cell>
          <cell r="V410">
            <v>49.18</v>
          </cell>
          <cell r="W410">
            <v>49.72</v>
          </cell>
          <cell r="X410">
            <v>50.27</v>
          </cell>
          <cell r="Y410">
            <v>50.81</v>
          </cell>
          <cell r="Z410">
            <v>51.3</v>
          </cell>
          <cell r="AA410">
            <v>51.78</v>
          </cell>
          <cell r="AB410">
            <v>52.26</v>
          </cell>
          <cell r="AC410">
            <v>52.72</v>
          </cell>
          <cell r="AD410">
            <v>53.15</v>
          </cell>
          <cell r="AE410">
            <v>53.53</v>
          </cell>
          <cell r="AF410">
            <v>53.88</v>
          </cell>
          <cell r="AG410">
            <v>54.21</v>
          </cell>
          <cell r="AH410">
            <v>54.52</v>
          </cell>
          <cell r="AI410">
            <v>54.81</v>
          </cell>
          <cell r="AJ410">
            <v>55.06</v>
          </cell>
          <cell r="AK410">
            <v>55.31</v>
          </cell>
          <cell r="AL410">
            <v>55.6</v>
          </cell>
          <cell r="AM410">
            <v>55.91</v>
          </cell>
          <cell r="AN410">
            <v>56.21</v>
          </cell>
          <cell r="AO410">
            <v>56.54</v>
          </cell>
          <cell r="AP410">
            <v>56.87</v>
          </cell>
          <cell r="AQ410">
            <v>57.2</v>
          </cell>
          <cell r="AR410">
            <v>57.45</v>
          </cell>
          <cell r="AS410">
            <v>57.65</v>
          </cell>
          <cell r="AT410">
            <v>57.85</v>
          </cell>
          <cell r="AU410">
            <v>58.05</v>
          </cell>
          <cell r="AV410">
            <v>58.24</v>
          </cell>
          <cell r="AW410">
            <v>58.43</v>
          </cell>
          <cell r="AX410">
            <v>58.6</v>
          </cell>
          <cell r="AY410">
            <v>58.77</v>
          </cell>
          <cell r="AZ410">
            <v>58.93</v>
          </cell>
          <cell r="BA410">
            <v>59.09</v>
          </cell>
          <cell r="BB410">
            <v>59.25</v>
          </cell>
          <cell r="BC410">
            <v>59.41</v>
          </cell>
          <cell r="BD410">
            <v>59.57</v>
          </cell>
          <cell r="BE410">
            <v>59.73</v>
          </cell>
          <cell r="BF410">
            <v>59.89</v>
          </cell>
          <cell r="BG410">
            <v>60.05</v>
          </cell>
          <cell r="BH410">
            <v>60.21</v>
          </cell>
          <cell r="BI410">
            <v>60.37</v>
          </cell>
          <cell r="BJ410">
            <v>60.48</v>
          </cell>
          <cell r="BK410">
            <v>60.58</v>
          </cell>
          <cell r="BL410">
            <v>60.68</v>
          </cell>
          <cell r="BM410">
            <v>60.78</v>
          </cell>
          <cell r="BN410">
            <v>60.88</v>
          </cell>
          <cell r="BO410">
            <v>60.98</v>
          </cell>
          <cell r="BP410">
            <v>61.09</v>
          </cell>
          <cell r="BQ410">
            <v>61.19</v>
          </cell>
          <cell r="BR410">
            <v>61.29</v>
          </cell>
          <cell r="BS410">
            <v>61.39</v>
          </cell>
          <cell r="BT410">
            <v>61.49</v>
          </cell>
          <cell r="BU410">
            <v>61.59</v>
          </cell>
        </row>
        <row r="411">
          <cell r="A411">
            <v>42342</v>
          </cell>
          <cell r="N411">
            <v>43</v>
          </cell>
          <cell r="O411">
            <v>43.5</v>
          </cell>
          <cell r="P411">
            <v>44.06</v>
          </cell>
          <cell r="Q411">
            <v>44.86</v>
          </cell>
          <cell r="R411">
            <v>45.62</v>
          </cell>
          <cell r="S411">
            <v>46.38</v>
          </cell>
          <cell r="T411">
            <v>47.07</v>
          </cell>
          <cell r="U411">
            <v>47.67</v>
          </cell>
          <cell r="V411">
            <v>48.24</v>
          </cell>
          <cell r="W411">
            <v>48.8</v>
          </cell>
          <cell r="X411">
            <v>49.38</v>
          </cell>
          <cell r="Y411">
            <v>49.95</v>
          </cell>
          <cell r="Z411">
            <v>50.47</v>
          </cell>
          <cell r="AA411">
            <v>50.97</v>
          </cell>
          <cell r="AB411">
            <v>51.48</v>
          </cell>
          <cell r="AC411">
            <v>51.97</v>
          </cell>
          <cell r="AD411">
            <v>52.42</v>
          </cell>
          <cell r="AE411">
            <v>52.82</v>
          </cell>
          <cell r="AF411">
            <v>53.19</v>
          </cell>
          <cell r="AG411">
            <v>53.56</v>
          </cell>
          <cell r="AH411">
            <v>53.9</v>
          </cell>
          <cell r="AI411">
            <v>54.22</v>
          </cell>
          <cell r="AJ411">
            <v>54.49</v>
          </cell>
          <cell r="AK411">
            <v>54.75</v>
          </cell>
          <cell r="AL411">
            <v>55.06</v>
          </cell>
          <cell r="AM411">
            <v>55.38</v>
          </cell>
          <cell r="AN411">
            <v>55.7</v>
          </cell>
          <cell r="AO411">
            <v>56.06</v>
          </cell>
          <cell r="AP411">
            <v>56.41</v>
          </cell>
          <cell r="AQ411">
            <v>56.76</v>
          </cell>
          <cell r="AR411">
            <v>57.01</v>
          </cell>
          <cell r="AS411">
            <v>57.23</v>
          </cell>
          <cell r="AT411">
            <v>57.45</v>
          </cell>
          <cell r="AU411">
            <v>57.67</v>
          </cell>
          <cell r="AV411">
            <v>57.89</v>
          </cell>
          <cell r="AW411">
            <v>58.1</v>
          </cell>
          <cell r="AX411">
            <v>58.28</v>
          </cell>
          <cell r="AY411">
            <v>58.46</v>
          </cell>
          <cell r="AZ411">
            <v>58.64</v>
          </cell>
          <cell r="BA411">
            <v>58.82</v>
          </cell>
          <cell r="BB411">
            <v>59</v>
          </cell>
          <cell r="BC411">
            <v>59.18</v>
          </cell>
          <cell r="BD411">
            <v>59.35</v>
          </cell>
          <cell r="BE411">
            <v>59.52</v>
          </cell>
          <cell r="BF411">
            <v>59.69</v>
          </cell>
          <cell r="BG411">
            <v>59.85</v>
          </cell>
          <cell r="BH411">
            <v>60.01</v>
          </cell>
          <cell r="BI411">
            <v>60.17</v>
          </cell>
          <cell r="BJ411">
            <v>60.29</v>
          </cell>
          <cell r="BK411">
            <v>60.41</v>
          </cell>
          <cell r="BL411">
            <v>60.53</v>
          </cell>
          <cell r="BM411">
            <v>60.65</v>
          </cell>
          <cell r="BN411">
            <v>60.76</v>
          </cell>
          <cell r="BO411">
            <v>60.87</v>
          </cell>
          <cell r="BP411">
            <v>60.99</v>
          </cell>
          <cell r="BQ411">
            <v>61.11</v>
          </cell>
          <cell r="BR411">
            <v>61.23</v>
          </cell>
          <cell r="BS411">
            <v>61.35</v>
          </cell>
          <cell r="BT411">
            <v>61.46</v>
          </cell>
          <cell r="BU411">
            <v>61.57</v>
          </cell>
        </row>
        <row r="412">
          <cell r="A412">
            <v>42345</v>
          </cell>
          <cell r="N412">
            <v>40.729999999999997</v>
          </cell>
          <cell r="O412">
            <v>41.19</v>
          </cell>
          <cell r="P412">
            <v>41.79</v>
          </cell>
          <cell r="Q412">
            <v>42.65</v>
          </cell>
          <cell r="R412">
            <v>43.49</v>
          </cell>
          <cell r="S412">
            <v>44.31</v>
          </cell>
          <cell r="T412">
            <v>45.04</v>
          </cell>
          <cell r="U412">
            <v>45.67</v>
          </cell>
          <cell r="V412">
            <v>46.28</v>
          </cell>
          <cell r="W412">
            <v>46.87</v>
          </cell>
          <cell r="X412">
            <v>47.47</v>
          </cell>
          <cell r="Y412">
            <v>48.07</v>
          </cell>
          <cell r="Z412">
            <v>48.62</v>
          </cell>
          <cell r="AA412">
            <v>49.16</v>
          </cell>
          <cell r="AB412">
            <v>49.71</v>
          </cell>
          <cell r="AC412">
            <v>50.24</v>
          </cell>
          <cell r="AD412">
            <v>50.73</v>
          </cell>
          <cell r="AE412">
            <v>51.16</v>
          </cell>
          <cell r="AF412">
            <v>51.57</v>
          </cell>
          <cell r="AG412">
            <v>51.98</v>
          </cell>
          <cell r="AH412">
            <v>52.37</v>
          </cell>
          <cell r="AI412">
            <v>52.74</v>
          </cell>
          <cell r="AJ412">
            <v>53.06</v>
          </cell>
          <cell r="AK412">
            <v>53.37</v>
          </cell>
          <cell r="AL412">
            <v>53.7</v>
          </cell>
          <cell r="AM412">
            <v>54.05</v>
          </cell>
          <cell r="AN412">
            <v>54.4</v>
          </cell>
          <cell r="AO412">
            <v>54.79</v>
          </cell>
          <cell r="AP412">
            <v>55.18</v>
          </cell>
          <cell r="AQ412">
            <v>55.56</v>
          </cell>
          <cell r="AR412">
            <v>55.81</v>
          </cell>
          <cell r="AS412">
            <v>56.05</v>
          </cell>
          <cell r="AT412">
            <v>56.29</v>
          </cell>
          <cell r="AU412">
            <v>56.53</v>
          </cell>
          <cell r="AV412">
            <v>56.77</v>
          </cell>
          <cell r="AW412">
            <v>57</v>
          </cell>
          <cell r="AX412">
            <v>57.19</v>
          </cell>
          <cell r="AY412">
            <v>57.38</v>
          </cell>
          <cell r="AZ412">
            <v>57.57</v>
          </cell>
          <cell r="BA412">
            <v>57.76</v>
          </cell>
          <cell r="BB412">
            <v>57.95</v>
          </cell>
          <cell r="BC412">
            <v>58.13</v>
          </cell>
          <cell r="BD412">
            <v>58.3</v>
          </cell>
          <cell r="BE412">
            <v>58.47</v>
          </cell>
          <cell r="BF412">
            <v>58.64</v>
          </cell>
          <cell r="BG412">
            <v>58.81</v>
          </cell>
          <cell r="BH412">
            <v>58.98</v>
          </cell>
          <cell r="BI412">
            <v>59.15</v>
          </cell>
          <cell r="BJ412">
            <v>59.27</v>
          </cell>
          <cell r="BK412">
            <v>59.39</v>
          </cell>
          <cell r="BL412">
            <v>59.51</v>
          </cell>
          <cell r="BM412">
            <v>59.63</v>
          </cell>
          <cell r="BN412">
            <v>59.74</v>
          </cell>
          <cell r="BO412">
            <v>59.85</v>
          </cell>
          <cell r="BP412">
            <v>59.97</v>
          </cell>
          <cell r="BQ412">
            <v>60.09</v>
          </cell>
          <cell r="BR412">
            <v>60.21</v>
          </cell>
          <cell r="BS412">
            <v>60.33</v>
          </cell>
          <cell r="BT412">
            <v>60.44</v>
          </cell>
          <cell r="BU412">
            <v>60.55</v>
          </cell>
        </row>
        <row r="413">
          <cell r="A413">
            <v>42346</v>
          </cell>
          <cell r="N413">
            <v>40.26</v>
          </cell>
          <cell r="O413">
            <v>40.590000000000003</v>
          </cell>
          <cell r="P413">
            <v>41.21</v>
          </cell>
          <cell r="Q413">
            <v>42.11</v>
          </cell>
          <cell r="R413">
            <v>42.99</v>
          </cell>
          <cell r="S413">
            <v>43.84</v>
          </cell>
          <cell r="T413">
            <v>44.6</v>
          </cell>
          <cell r="U413">
            <v>45.26</v>
          </cell>
          <cell r="V413">
            <v>45.89</v>
          </cell>
          <cell r="W413">
            <v>46.5</v>
          </cell>
          <cell r="X413">
            <v>47.11</v>
          </cell>
          <cell r="Y413">
            <v>47.71</v>
          </cell>
          <cell r="Z413">
            <v>48.27</v>
          </cell>
          <cell r="AA413">
            <v>48.83</v>
          </cell>
          <cell r="AB413">
            <v>49.38</v>
          </cell>
          <cell r="AC413">
            <v>49.92</v>
          </cell>
          <cell r="AD413">
            <v>50.42</v>
          </cell>
          <cell r="AE413">
            <v>50.86</v>
          </cell>
          <cell r="AF413">
            <v>51.29</v>
          </cell>
          <cell r="AG413">
            <v>51.72</v>
          </cell>
          <cell r="AH413">
            <v>52.12</v>
          </cell>
          <cell r="AI413">
            <v>52.5</v>
          </cell>
          <cell r="AJ413">
            <v>52.82</v>
          </cell>
          <cell r="AK413">
            <v>53.14</v>
          </cell>
          <cell r="AL413">
            <v>53.49</v>
          </cell>
          <cell r="AM413">
            <v>53.84</v>
          </cell>
          <cell r="AN413">
            <v>54.2</v>
          </cell>
          <cell r="AO413">
            <v>54.59</v>
          </cell>
          <cell r="AP413">
            <v>54.98</v>
          </cell>
          <cell r="AQ413">
            <v>55.37</v>
          </cell>
          <cell r="AR413">
            <v>55.62</v>
          </cell>
          <cell r="AS413">
            <v>55.87</v>
          </cell>
          <cell r="AT413">
            <v>56.12</v>
          </cell>
          <cell r="AU413">
            <v>56.37</v>
          </cell>
          <cell r="AV413">
            <v>56.62</v>
          </cell>
          <cell r="AW413">
            <v>56.86</v>
          </cell>
          <cell r="AX413">
            <v>57.06</v>
          </cell>
          <cell r="AY413">
            <v>57.26</v>
          </cell>
          <cell r="AZ413">
            <v>57.45</v>
          </cell>
          <cell r="BA413">
            <v>57.64</v>
          </cell>
          <cell r="BB413">
            <v>57.83</v>
          </cell>
          <cell r="BC413">
            <v>58.02</v>
          </cell>
          <cell r="BD413">
            <v>58.19</v>
          </cell>
          <cell r="BE413">
            <v>58.36</v>
          </cell>
          <cell r="BF413">
            <v>58.53</v>
          </cell>
          <cell r="BG413">
            <v>58.69</v>
          </cell>
          <cell r="BH413">
            <v>58.85</v>
          </cell>
          <cell r="BI413">
            <v>59.01</v>
          </cell>
          <cell r="BJ413">
            <v>59.13</v>
          </cell>
          <cell r="BK413">
            <v>59.25</v>
          </cell>
          <cell r="BL413">
            <v>59.37</v>
          </cell>
          <cell r="BM413">
            <v>59.48</v>
          </cell>
          <cell r="BN413">
            <v>59.59</v>
          </cell>
          <cell r="BO413">
            <v>59.7</v>
          </cell>
          <cell r="BP413">
            <v>59.82</v>
          </cell>
          <cell r="BQ413">
            <v>59.94</v>
          </cell>
          <cell r="BR413">
            <v>60.06</v>
          </cell>
          <cell r="BS413">
            <v>60.17</v>
          </cell>
          <cell r="BT413">
            <v>60.28</v>
          </cell>
          <cell r="BU413">
            <v>60.39</v>
          </cell>
        </row>
        <row r="414">
          <cell r="A414">
            <v>42347</v>
          </cell>
          <cell r="N414">
            <v>40.11</v>
          </cell>
          <cell r="O414">
            <v>40.340000000000003</v>
          </cell>
          <cell r="P414">
            <v>40.98</v>
          </cell>
          <cell r="Q414">
            <v>41.87</v>
          </cell>
          <cell r="R414">
            <v>42.76</v>
          </cell>
          <cell r="S414">
            <v>43.64</v>
          </cell>
          <cell r="T414">
            <v>44.43</v>
          </cell>
          <cell r="U414">
            <v>45.1</v>
          </cell>
          <cell r="V414">
            <v>45.74</v>
          </cell>
          <cell r="W414">
            <v>46.35</v>
          </cell>
          <cell r="X414">
            <v>46.96</v>
          </cell>
          <cell r="Y414">
            <v>47.56</v>
          </cell>
          <cell r="Z414">
            <v>48.12</v>
          </cell>
          <cell r="AA414">
            <v>48.67</v>
          </cell>
          <cell r="AB414">
            <v>49.22</v>
          </cell>
          <cell r="AC414">
            <v>49.76</v>
          </cell>
          <cell r="AD414">
            <v>50.26</v>
          </cell>
          <cell r="AE414">
            <v>50.71</v>
          </cell>
          <cell r="AF414">
            <v>51.14</v>
          </cell>
          <cell r="AG414">
            <v>51.57</v>
          </cell>
          <cell r="AH414">
            <v>51.98</v>
          </cell>
          <cell r="AI414">
            <v>52.36</v>
          </cell>
          <cell r="AJ414">
            <v>52.7</v>
          </cell>
          <cell r="AK414">
            <v>53.03</v>
          </cell>
          <cell r="AL414">
            <v>53.4</v>
          </cell>
          <cell r="AM414">
            <v>53.77</v>
          </cell>
          <cell r="AN414">
            <v>54.14</v>
          </cell>
          <cell r="AO414">
            <v>54.54</v>
          </cell>
          <cell r="AP414">
            <v>54.94</v>
          </cell>
          <cell r="AQ414">
            <v>55.32</v>
          </cell>
          <cell r="AR414">
            <v>55.58</v>
          </cell>
          <cell r="AS414">
            <v>55.84</v>
          </cell>
          <cell r="AT414">
            <v>56.1</v>
          </cell>
          <cell r="AU414">
            <v>56.35</v>
          </cell>
          <cell r="AV414">
            <v>56.6</v>
          </cell>
          <cell r="AW414">
            <v>56.85</v>
          </cell>
          <cell r="AX414">
            <v>57.07</v>
          </cell>
          <cell r="AY414">
            <v>57.29</v>
          </cell>
          <cell r="AZ414">
            <v>57.5</v>
          </cell>
          <cell r="BA414">
            <v>57.71</v>
          </cell>
          <cell r="BB414">
            <v>57.92</v>
          </cell>
          <cell r="BC414">
            <v>58.13</v>
          </cell>
          <cell r="BD414">
            <v>58.29</v>
          </cell>
          <cell r="BE414">
            <v>58.45</v>
          </cell>
          <cell r="BF414">
            <v>58.61</v>
          </cell>
          <cell r="BG414">
            <v>58.76</v>
          </cell>
          <cell r="BH414">
            <v>58.91</v>
          </cell>
          <cell r="BI414">
            <v>59.06</v>
          </cell>
          <cell r="BJ414">
            <v>59.18</v>
          </cell>
          <cell r="BK414">
            <v>59.3</v>
          </cell>
          <cell r="BL414">
            <v>59.42</v>
          </cell>
          <cell r="BM414">
            <v>59.53</v>
          </cell>
          <cell r="BN414">
            <v>59.64</v>
          </cell>
          <cell r="BO414">
            <v>59.75</v>
          </cell>
          <cell r="BP414">
            <v>59.87</v>
          </cell>
          <cell r="BQ414">
            <v>59.99</v>
          </cell>
          <cell r="BR414">
            <v>60.11</v>
          </cell>
          <cell r="BS414">
            <v>60.22</v>
          </cell>
          <cell r="BT414">
            <v>60.33</v>
          </cell>
          <cell r="BU414">
            <v>60.44</v>
          </cell>
        </row>
        <row r="415">
          <cell r="A415">
            <v>42348</v>
          </cell>
          <cell r="N415">
            <v>39.729999999999997</v>
          </cell>
          <cell r="O415">
            <v>40.130000000000003</v>
          </cell>
          <cell r="P415">
            <v>40.81</v>
          </cell>
          <cell r="Q415">
            <v>41.72</v>
          </cell>
          <cell r="R415">
            <v>42.63</v>
          </cell>
          <cell r="S415">
            <v>43.52</v>
          </cell>
          <cell r="T415">
            <v>44.33</v>
          </cell>
          <cell r="U415">
            <v>45.02</v>
          </cell>
          <cell r="V415">
            <v>45.68</v>
          </cell>
          <cell r="W415">
            <v>46.31</v>
          </cell>
          <cell r="X415">
            <v>46.94</v>
          </cell>
          <cell r="Y415">
            <v>47.56</v>
          </cell>
          <cell r="Z415">
            <v>48.13</v>
          </cell>
          <cell r="AA415">
            <v>48.68</v>
          </cell>
          <cell r="AB415">
            <v>49.24</v>
          </cell>
          <cell r="AC415">
            <v>49.78</v>
          </cell>
          <cell r="AD415">
            <v>50.29</v>
          </cell>
          <cell r="AE415">
            <v>50.75</v>
          </cell>
          <cell r="AF415">
            <v>51.18</v>
          </cell>
          <cell r="AG415">
            <v>51.61</v>
          </cell>
          <cell r="AH415">
            <v>52.02</v>
          </cell>
          <cell r="AI415">
            <v>52.39</v>
          </cell>
          <cell r="AJ415">
            <v>52.73</v>
          </cell>
          <cell r="AK415">
            <v>53.06</v>
          </cell>
          <cell r="AL415">
            <v>53.43</v>
          </cell>
          <cell r="AM415">
            <v>53.8</v>
          </cell>
          <cell r="AN415">
            <v>54.17</v>
          </cell>
          <cell r="AO415">
            <v>54.56</v>
          </cell>
          <cell r="AP415">
            <v>54.95</v>
          </cell>
          <cell r="AQ415">
            <v>55.34</v>
          </cell>
          <cell r="AR415">
            <v>55.59</v>
          </cell>
          <cell r="AS415">
            <v>55.84</v>
          </cell>
          <cell r="AT415">
            <v>56.09</v>
          </cell>
          <cell r="AU415">
            <v>56.34</v>
          </cell>
          <cell r="AV415">
            <v>56.59</v>
          </cell>
          <cell r="AW415">
            <v>56.84</v>
          </cell>
          <cell r="AX415">
            <v>57.05</v>
          </cell>
          <cell r="AY415">
            <v>57.26</v>
          </cell>
          <cell r="AZ415">
            <v>57.47</v>
          </cell>
          <cell r="BA415">
            <v>57.68</v>
          </cell>
          <cell r="BB415">
            <v>57.89</v>
          </cell>
          <cell r="BC415">
            <v>58.1</v>
          </cell>
          <cell r="BD415">
            <v>58.26</v>
          </cell>
          <cell r="BE415">
            <v>58.42</v>
          </cell>
          <cell r="BF415">
            <v>58.57</v>
          </cell>
          <cell r="BG415">
            <v>58.72</v>
          </cell>
          <cell r="BH415">
            <v>58.87</v>
          </cell>
          <cell r="BI415">
            <v>59.02</v>
          </cell>
          <cell r="BJ415">
            <v>59.14</v>
          </cell>
          <cell r="BK415">
            <v>59.25</v>
          </cell>
          <cell r="BL415">
            <v>59.36</v>
          </cell>
          <cell r="BM415">
            <v>59.47</v>
          </cell>
          <cell r="BN415">
            <v>59.58</v>
          </cell>
          <cell r="BO415">
            <v>59.69</v>
          </cell>
          <cell r="BP415">
            <v>59.81</v>
          </cell>
          <cell r="BQ415">
            <v>59.92</v>
          </cell>
          <cell r="BR415">
            <v>60.03</v>
          </cell>
          <cell r="BS415">
            <v>60.14</v>
          </cell>
          <cell r="BT415">
            <v>60.25</v>
          </cell>
          <cell r="BU415">
            <v>60.36</v>
          </cell>
        </row>
        <row r="416">
          <cell r="A416">
            <v>42349</v>
          </cell>
          <cell r="N416">
            <v>37.93</v>
          </cell>
          <cell r="O416">
            <v>38.32</v>
          </cell>
          <cell r="P416">
            <v>39.020000000000003</v>
          </cell>
          <cell r="Q416">
            <v>39.979999999999997</v>
          </cell>
          <cell r="R416">
            <v>40.950000000000003</v>
          </cell>
          <cell r="S416">
            <v>41.92</v>
          </cell>
          <cell r="T416">
            <v>42.79</v>
          </cell>
          <cell r="U416">
            <v>43.56</v>
          </cell>
          <cell r="V416">
            <v>44.28</v>
          </cell>
          <cell r="W416">
            <v>44.96</v>
          </cell>
          <cell r="X416">
            <v>45.62</v>
          </cell>
          <cell r="Y416">
            <v>46.28</v>
          </cell>
          <cell r="Z416">
            <v>46.88</v>
          </cell>
          <cell r="AA416">
            <v>47.47</v>
          </cell>
          <cell r="AB416">
            <v>48.06</v>
          </cell>
          <cell r="AC416">
            <v>48.63</v>
          </cell>
          <cell r="AD416">
            <v>49.17</v>
          </cell>
          <cell r="AE416">
            <v>49.65</v>
          </cell>
          <cell r="AF416">
            <v>50.1</v>
          </cell>
          <cell r="AG416">
            <v>50.55</v>
          </cell>
          <cell r="AH416">
            <v>50.98</v>
          </cell>
          <cell r="AI416">
            <v>51.37</v>
          </cell>
          <cell r="AJ416">
            <v>51.74</v>
          </cell>
          <cell r="AK416">
            <v>52.08</v>
          </cell>
          <cell r="AL416">
            <v>52.45</v>
          </cell>
          <cell r="AM416">
            <v>52.83</v>
          </cell>
          <cell r="AN416">
            <v>53.2</v>
          </cell>
          <cell r="AO416">
            <v>53.61</v>
          </cell>
          <cell r="AP416">
            <v>54.02</v>
          </cell>
          <cell r="AQ416">
            <v>54.43</v>
          </cell>
          <cell r="AR416">
            <v>54.7</v>
          </cell>
          <cell r="AS416">
            <v>54.96</v>
          </cell>
          <cell r="AT416">
            <v>55.22</v>
          </cell>
          <cell r="AU416">
            <v>55.48</v>
          </cell>
          <cell r="AV416">
            <v>55.74</v>
          </cell>
          <cell r="AW416">
            <v>56</v>
          </cell>
          <cell r="AX416">
            <v>56.22</v>
          </cell>
          <cell r="AY416">
            <v>56.44</v>
          </cell>
          <cell r="AZ416">
            <v>56.66</v>
          </cell>
          <cell r="BA416">
            <v>56.87</v>
          </cell>
          <cell r="BB416">
            <v>57.08</v>
          </cell>
          <cell r="BC416">
            <v>57.29</v>
          </cell>
          <cell r="BD416">
            <v>57.46</v>
          </cell>
          <cell r="BE416">
            <v>57.63</v>
          </cell>
          <cell r="BF416">
            <v>57.8</v>
          </cell>
          <cell r="BG416">
            <v>57.97</v>
          </cell>
          <cell r="BH416">
            <v>58.13</v>
          </cell>
          <cell r="BI416">
            <v>58.29</v>
          </cell>
          <cell r="BJ416">
            <v>58.41</v>
          </cell>
          <cell r="BK416">
            <v>58.53</v>
          </cell>
          <cell r="BL416">
            <v>58.65</v>
          </cell>
          <cell r="BM416">
            <v>58.76</v>
          </cell>
          <cell r="BN416">
            <v>58.87</v>
          </cell>
          <cell r="BO416">
            <v>58.98</v>
          </cell>
          <cell r="BP416">
            <v>59.1</v>
          </cell>
          <cell r="BQ416">
            <v>59.22</v>
          </cell>
          <cell r="BR416">
            <v>59.34</v>
          </cell>
          <cell r="BS416">
            <v>59.45</v>
          </cell>
          <cell r="BT416">
            <v>59.56</v>
          </cell>
          <cell r="BU416">
            <v>59.67</v>
          </cell>
        </row>
        <row r="417">
          <cell r="A417">
            <v>42352</v>
          </cell>
          <cell r="N417">
            <v>37.92</v>
          </cell>
          <cell r="O417">
            <v>38.159999999999997</v>
          </cell>
          <cell r="P417">
            <v>38.81</v>
          </cell>
          <cell r="Q417">
            <v>39.71</v>
          </cell>
          <cell r="R417">
            <v>40.64</v>
          </cell>
          <cell r="S417">
            <v>41.56</v>
          </cell>
          <cell r="T417">
            <v>42.4</v>
          </cell>
          <cell r="U417">
            <v>43.14</v>
          </cell>
          <cell r="V417">
            <v>43.82</v>
          </cell>
          <cell r="W417">
            <v>44.47</v>
          </cell>
          <cell r="X417">
            <v>45.11</v>
          </cell>
          <cell r="Y417">
            <v>45.74</v>
          </cell>
          <cell r="Z417">
            <v>46.31</v>
          </cell>
          <cell r="AA417">
            <v>46.86</v>
          </cell>
          <cell r="AB417">
            <v>47.43</v>
          </cell>
          <cell r="AC417">
            <v>47.98</v>
          </cell>
          <cell r="AD417">
            <v>48.49</v>
          </cell>
          <cell r="AE417">
            <v>48.95</v>
          </cell>
          <cell r="AF417">
            <v>49.38</v>
          </cell>
          <cell r="AG417">
            <v>49.81</v>
          </cell>
          <cell r="AH417">
            <v>50.22</v>
          </cell>
          <cell r="AI417">
            <v>50.59</v>
          </cell>
          <cell r="AJ417">
            <v>50.94</v>
          </cell>
          <cell r="AK417">
            <v>51.27</v>
          </cell>
          <cell r="AL417">
            <v>51.63</v>
          </cell>
          <cell r="AM417">
            <v>52</v>
          </cell>
          <cell r="AN417">
            <v>52.36</v>
          </cell>
          <cell r="AO417">
            <v>52.75</v>
          </cell>
          <cell r="AP417">
            <v>53.14</v>
          </cell>
          <cell r="AQ417">
            <v>53.53</v>
          </cell>
          <cell r="AR417">
            <v>53.78</v>
          </cell>
          <cell r="AS417">
            <v>54.03</v>
          </cell>
          <cell r="AT417">
            <v>54.28</v>
          </cell>
          <cell r="AU417">
            <v>54.53</v>
          </cell>
          <cell r="AV417">
            <v>54.78</v>
          </cell>
          <cell r="AW417">
            <v>55.03</v>
          </cell>
          <cell r="AX417">
            <v>55.24</v>
          </cell>
          <cell r="AY417">
            <v>55.45</v>
          </cell>
          <cell r="AZ417">
            <v>55.66</v>
          </cell>
          <cell r="BA417">
            <v>55.86</v>
          </cell>
          <cell r="BB417">
            <v>56.06</v>
          </cell>
          <cell r="BC417">
            <v>56.26</v>
          </cell>
          <cell r="BD417">
            <v>56.42</v>
          </cell>
          <cell r="BE417">
            <v>56.58</v>
          </cell>
          <cell r="BF417">
            <v>56.74</v>
          </cell>
          <cell r="BG417">
            <v>56.9</v>
          </cell>
          <cell r="BH417">
            <v>57.05</v>
          </cell>
          <cell r="BI417">
            <v>57.2</v>
          </cell>
          <cell r="BJ417">
            <v>57.31</v>
          </cell>
          <cell r="BK417">
            <v>57.42</v>
          </cell>
          <cell r="BL417">
            <v>57.53</v>
          </cell>
          <cell r="BM417">
            <v>57.64</v>
          </cell>
          <cell r="BN417">
            <v>57.75</v>
          </cell>
          <cell r="BO417">
            <v>57.86</v>
          </cell>
          <cell r="BP417">
            <v>57.97</v>
          </cell>
          <cell r="BQ417">
            <v>58.08</v>
          </cell>
          <cell r="BR417">
            <v>58.19</v>
          </cell>
          <cell r="BS417">
            <v>58.3</v>
          </cell>
          <cell r="BT417">
            <v>58.41</v>
          </cell>
          <cell r="BU417">
            <v>58.52</v>
          </cell>
        </row>
        <row r="418">
          <cell r="A418">
            <v>42353</v>
          </cell>
          <cell r="N418">
            <v>38.450000000000003</v>
          </cell>
          <cell r="O418">
            <v>38.729999999999997</v>
          </cell>
          <cell r="P418">
            <v>39.33</v>
          </cell>
          <cell r="Q418">
            <v>40.229999999999997</v>
          </cell>
          <cell r="R418">
            <v>41.17</v>
          </cell>
          <cell r="S418">
            <v>42.1</v>
          </cell>
          <cell r="T418">
            <v>42.93</v>
          </cell>
          <cell r="U418">
            <v>43.65</v>
          </cell>
          <cell r="V418">
            <v>44.32</v>
          </cell>
          <cell r="W418">
            <v>44.95</v>
          </cell>
          <cell r="X418">
            <v>45.58</v>
          </cell>
          <cell r="Y418">
            <v>46.2</v>
          </cell>
          <cell r="Z418">
            <v>46.76</v>
          </cell>
          <cell r="AA418">
            <v>47.31</v>
          </cell>
          <cell r="AB418">
            <v>47.86</v>
          </cell>
          <cell r="AC418">
            <v>48.39</v>
          </cell>
          <cell r="AD418">
            <v>48.88</v>
          </cell>
          <cell r="AE418">
            <v>49.32</v>
          </cell>
          <cell r="AF418">
            <v>49.74</v>
          </cell>
          <cell r="AG418">
            <v>50.16</v>
          </cell>
          <cell r="AH418">
            <v>50.55</v>
          </cell>
          <cell r="AI418">
            <v>50.91</v>
          </cell>
          <cell r="AJ418">
            <v>51.23</v>
          </cell>
          <cell r="AK418">
            <v>51.54</v>
          </cell>
          <cell r="AL418">
            <v>51.88</v>
          </cell>
          <cell r="AM418">
            <v>52.24</v>
          </cell>
          <cell r="AN418">
            <v>52.59</v>
          </cell>
          <cell r="AO418">
            <v>52.97</v>
          </cell>
          <cell r="AP418">
            <v>53.35</v>
          </cell>
          <cell r="AQ418">
            <v>53.72</v>
          </cell>
          <cell r="AR418">
            <v>53.96</v>
          </cell>
          <cell r="AS418">
            <v>54.2</v>
          </cell>
          <cell r="AT418">
            <v>54.44</v>
          </cell>
          <cell r="AU418">
            <v>54.68</v>
          </cell>
          <cell r="AV418">
            <v>54.92</v>
          </cell>
          <cell r="AW418">
            <v>55.15</v>
          </cell>
          <cell r="AX418">
            <v>55.35</v>
          </cell>
          <cell r="AY418">
            <v>55.55</v>
          </cell>
          <cell r="AZ418">
            <v>55.75</v>
          </cell>
          <cell r="BA418">
            <v>55.95</v>
          </cell>
          <cell r="BB418">
            <v>56.15</v>
          </cell>
          <cell r="BC418">
            <v>56.35</v>
          </cell>
          <cell r="BD418">
            <v>56.51</v>
          </cell>
          <cell r="BE418">
            <v>56.66</v>
          </cell>
          <cell r="BF418">
            <v>56.81</v>
          </cell>
          <cell r="BG418">
            <v>56.96</v>
          </cell>
          <cell r="BH418">
            <v>57.11</v>
          </cell>
          <cell r="BI418">
            <v>57.26</v>
          </cell>
          <cell r="BJ418">
            <v>57.37</v>
          </cell>
          <cell r="BK418">
            <v>57.48</v>
          </cell>
          <cell r="BL418">
            <v>57.59</v>
          </cell>
          <cell r="BM418">
            <v>57.7</v>
          </cell>
          <cell r="BN418">
            <v>57.81</v>
          </cell>
          <cell r="BO418">
            <v>57.91</v>
          </cell>
          <cell r="BP418">
            <v>58.02</v>
          </cell>
          <cell r="BQ418">
            <v>58.13</v>
          </cell>
          <cell r="BR418">
            <v>58.24</v>
          </cell>
          <cell r="BS418">
            <v>58.35</v>
          </cell>
          <cell r="BT418">
            <v>58.46</v>
          </cell>
          <cell r="BU418">
            <v>58.56</v>
          </cell>
        </row>
        <row r="419">
          <cell r="A419">
            <v>42354</v>
          </cell>
          <cell r="N419">
            <v>37.19</v>
          </cell>
          <cell r="O419">
            <v>37.39</v>
          </cell>
          <cell r="P419">
            <v>37.99</v>
          </cell>
          <cell r="Q419">
            <v>38.89</v>
          </cell>
          <cell r="R419">
            <v>39.83</v>
          </cell>
          <cell r="S419">
            <v>40.76</v>
          </cell>
          <cell r="T419">
            <v>41.61</v>
          </cell>
          <cell r="U419">
            <v>42.36</v>
          </cell>
          <cell r="V419">
            <v>43.05</v>
          </cell>
          <cell r="W419">
            <v>43.71</v>
          </cell>
          <cell r="X419">
            <v>44.36</v>
          </cell>
          <cell r="Y419">
            <v>45</v>
          </cell>
          <cell r="Z419">
            <v>45.58</v>
          </cell>
          <cell r="AA419">
            <v>46.15</v>
          </cell>
          <cell r="AB419">
            <v>46.71</v>
          </cell>
          <cell r="AC419">
            <v>47.25</v>
          </cell>
          <cell r="AD419">
            <v>47.76</v>
          </cell>
          <cell r="AE419">
            <v>48.21</v>
          </cell>
          <cell r="AF419">
            <v>48.64</v>
          </cell>
          <cell r="AG419">
            <v>49.06</v>
          </cell>
          <cell r="AH419">
            <v>49.48</v>
          </cell>
          <cell r="AI419">
            <v>49.85</v>
          </cell>
          <cell r="AJ419">
            <v>50.18</v>
          </cell>
          <cell r="AK419">
            <v>50.51</v>
          </cell>
          <cell r="AL419">
            <v>50.88</v>
          </cell>
          <cell r="AM419">
            <v>51.25</v>
          </cell>
          <cell r="AN419">
            <v>51.61</v>
          </cell>
          <cell r="AO419">
            <v>52</v>
          </cell>
          <cell r="AP419">
            <v>52.39</v>
          </cell>
          <cell r="AQ419">
            <v>52.78</v>
          </cell>
          <cell r="AR419">
            <v>53.04</v>
          </cell>
          <cell r="AS419">
            <v>53.3</v>
          </cell>
          <cell r="AT419">
            <v>53.56</v>
          </cell>
          <cell r="AU419">
            <v>53.82</v>
          </cell>
          <cell r="AV419">
            <v>54.07</v>
          </cell>
          <cell r="AW419">
            <v>54.32</v>
          </cell>
          <cell r="AX419">
            <v>54.54</v>
          </cell>
          <cell r="AY419">
            <v>54.75</v>
          </cell>
          <cell r="AZ419">
            <v>54.96</v>
          </cell>
          <cell r="BA419">
            <v>55.17</v>
          </cell>
          <cell r="BB419">
            <v>55.38</v>
          </cell>
          <cell r="BC419">
            <v>55.59</v>
          </cell>
          <cell r="BD419">
            <v>55.76</v>
          </cell>
          <cell r="BE419">
            <v>55.93</v>
          </cell>
          <cell r="BF419">
            <v>56.1</v>
          </cell>
          <cell r="BG419">
            <v>56.27</v>
          </cell>
          <cell r="BH419">
            <v>56.44</v>
          </cell>
          <cell r="BI419">
            <v>56.61</v>
          </cell>
          <cell r="BJ419">
            <v>56.73</v>
          </cell>
          <cell r="BK419">
            <v>56.85</v>
          </cell>
          <cell r="BL419">
            <v>56.97</v>
          </cell>
          <cell r="BM419">
            <v>57.09</v>
          </cell>
          <cell r="BN419">
            <v>57.21</v>
          </cell>
          <cell r="BO419">
            <v>57.33</v>
          </cell>
          <cell r="BP419">
            <v>57.45</v>
          </cell>
          <cell r="BQ419">
            <v>57.57</v>
          </cell>
          <cell r="BR419">
            <v>57.69</v>
          </cell>
          <cell r="BS419">
            <v>57.81</v>
          </cell>
          <cell r="BT419">
            <v>57.93</v>
          </cell>
          <cell r="BU419">
            <v>58.05</v>
          </cell>
        </row>
        <row r="420">
          <cell r="A420">
            <v>42355</v>
          </cell>
          <cell r="O420">
            <v>37.06</v>
          </cell>
          <cell r="P420">
            <v>37.619999999999997</v>
          </cell>
          <cell r="Q420">
            <v>38.520000000000003</v>
          </cell>
          <cell r="R420">
            <v>39.47</v>
          </cell>
          <cell r="S420">
            <v>40.43</v>
          </cell>
          <cell r="T420">
            <v>41.3</v>
          </cell>
          <cell r="U420">
            <v>42.05</v>
          </cell>
          <cell r="V420">
            <v>42.74</v>
          </cell>
          <cell r="W420">
            <v>43.39</v>
          </cell>
          <cell r="X420">
            <v>44.03</v>
          </cell>
          <cell r="Y420">
            <v>44.67</v>
          </cell>
          <cell r="Z420">
            <v>45.25</v>
          </cell>
          <cell r="AA420">
            <v>45.82</v>
          </cell>
          <cell r="AB420">
            <v>46.39</v>
          </cell>
          <cell r="AC420">
            <v>46.93</v>
          </cell>
          <cell r="AD420">
            <v>47.44</v>
          </cell>
          <cell r="AE420">
            <v>47.9</v>
          </cell>
          <cell r="AF420">
            <v>48.33</v>
          </cell>
          <cell r="AG420">
            <v>48.76</v>
          </cell>
          <cell r="AH420">
            <v>49.18</v>
          </cell>
          <cell r="AI420">
            <v>49.55</v>
          </cell>
          <cell r="AJ420">
            <v>49.88</v>
          </cell>
          <cell r="AK420">
            <v>50.21</v>
          </cell>
          <cell r="AL420">
            <v>50.59</v>
          </cell>
          <cell r="AM420">
            <v>50.96</v>
          </cell>
          <cell r="AN420">
            <v>51.32</v>
          </cell>
          <cell r="AO420">
            <v>51.71</v>
          </cell>
          <cell r="AP420">
            <v>52.1</v>
          </cell>
          <cell r="AQ420">
            <v>52.49</v>
          </cell>
          <cell r="AR420">
            <v>52.76</v>
          </cell>
          <cell r="AS420">
            <v>53.02</v>
          </cell>
          <cell r="AT420">
            <v>53.28</v>
          </cell>
          <cell r="AU420">
            <v>53.54</v>
          </cell>
          <cell r="AV420">
            <v>53.79</v>
          </cell>
          <cell r="AW420">
            <v>54.04</v>
          </cell>
          <cell r="AX420">
            <v>54.25</v>
          </cell>
          <cell r="AY420">
            <v>54.46</v>
          </cell>
          <cell r="AZ420">
            <v>54.67</v>
          </cell>
          <cell r="BA420">
            <v>54.88</v>
          </cell>
          <cell r="BB420">
            <v>55.09</v>
          </cell>
          <cell r="BC420">
            <v>55.29</v>
          </cell>
          <cell r="BD420">
            <v>55.47</v>
          </cell>
          <cell r="BE420">
            <v>55.65</v>
          </cell>
          <cell r="BF420">
            <v>55.82</v>
          </cell>
          <cell r="BG420">
            <v>55.99</v>
          </cell>
          <cell r="BH420">
            <v>56.16</v>
          </cell>
          <cell r="BI420">
            <v>56.33</v>
          </cell>
          <cell r="BJ420">
            <v>56.46</v>
          </cell>
          <cell r="BK420">
            <v>56.58</v>
          </cell>
          <cell r="BL420">
            <v>56.7</v>
          </cell>
          <cell r="BM420">
            <v>56.82</v>
          </cell>
          <cell r="BN420">
            <v>56.94</v>
          </cell>
          <cell r="BO420">
            <v>57.06</v>
          </cell>
          <cell r="BP420">
            <v>57.19</v>
          </cell>
          <cell r="BQ420">
            <v>57.31</v>
          </cell>
          <cell r="BR420">
            <v>57.43</v>
          </cell>
          <cell r="BS420">
            <v>57.55</v>
          </cell>
          <cell r="BT420">
            <v>57.67</v>
          </cell>
          <cell r="BU420">
            <v>57.79</v>
          </cell>
        </row>
      </sheetData>
      <sheetData sheetId="3" refreshError="1"/>
      <sheetData sheetId="4">
        <row r="28">
          <cell r="A28">
            <v>36529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FAME Persistence2"/>
      <sheetName val="CONTROL"/>
      <sheetName val="NEW CHARTS"/>
      <sheetName val="FuturesCalcBrent"/>
      <sheetName val="FAME"/>
      <sheetName val="Monthly"/>
      <sheetName val="Quarterly"/>
      <sheetName val="Missing months"/>
      <sheetName val="Key Series"/>
      <sheetName val="Oil Spot and Futures"/>
    </sheetNames>
    <sheetDataSet>
      <sheetData sheetId="0"/>
      <sheetData sheetId="1"/>
      <sheetData sheetId="2"/>
      <sheetData sheetId="3"/>
      <sheetData sheetId="4">
        <row r="27">
          <cell r="M27">
            <v>37530</v>
          </cell>
          <cell r="N27">
            <v>26.956666666666663</v>
          </cell>
          <cell r="AB27">
            <v>37530</v>
          </cell>
          <cell r="AC27">
            <v>26.956666666666663</v>
          </cell>
        </row>
        <row r="28">
          <cell r="M28">
            <v>37561</v>
          </cell>
          <cell r="N28">
            <v>28.88</v>
          </cell>
          <cell r="AB28">
            <v>37561</v>
          </cell>
          <cell r="AC28">
            <v>28.88</v>
          </cell>
        </row>
        <row r="29">
          <cell r="M29">
            <v>37591</v>
          </cell>
          <cell r="N29">
            <v>31.783333333333331</v>
          </cell>
          <cell r="AB29">
            <v>37591</v>
          </cell>
          <cell r="AC29">
            <v>31.783333333333331</v>
          </cell>
        </row>
        <row r="30">
          <cell r="M30">
            <v>37622</v>
          </cell>
          <cell r="N30">
            <v>31.113333333333333</v>
          </cell>
          <cell r="AB30">
            <v>37622</v>
          </cell>
          <cell r="AC30">
            <v>31.113333333333333</v>
          </cell>
        </row>
        <row r="31">
          <cell r="M31">
            <v>37653</v>
          </cell>
          <cell r="N31">
            <v>28.493333333333336</v>
          </cell>
          <cell r="AB31">
            <v>37653</v>
          </cell>
          <cell r="AC31">
            <v>28.493333333333336</v>
          </cell>
        </row>
        <row r="32">
          <cell r="M32">
            <v>37681</v>
          </cell>
          <cell r="N32">
            <v>26.123333333333335</v>
          </cell>
          <cell r="AB32">
            <v>37681</v>
          </cell>
          <cell r="AC32">
            <v>26.123333333333335</v>
          </cell>
        </row>
        <row r="33">
          <cell r="M33">
            <v>37712</v>
          </cell>
          <cell r="N33">
            <v>26.183333333333334</v>
          </cell>
          <cell r="AB33">
            <v>37712</v>
          </cell>
          <cell r="AC33">
            <v>26.183333333333334</v>
          </cell>
        </row>
        <row r="34">
          <cell r="M34">
            <v>37742</v>
          </cell>
          <cell r="N34">
            <v>27.849999999999998</v>
          </cell>
          <cell r="AB34">
            <v>37742</v>
          </cell>
          <cell r="AC34">
            <v>27.849999999999998</v>
          </cell>
        </row>
        <row r="35">
          <cell r="M35">
            <v>37773</v>
          </cell>
          <cell r="N35">
            <v>28.933333333333334</v>
          </cell>
          <cell r="AB35">
            <v>37773</v>
          </cell>
          <cell r="AC35">
            <v>28.933333333333334</v>
          </cell>
        </row>
        <row r="36">
          <cell r="M36">
            <v>37803</v>
          </cell>
          <cell r="N36">
            <v>28.993333333333336</v>
          </cell>
          <cell r="AB36">
            <v>37803</v>
          </cell>
          <cell r="AC36">
            <v>28.993333333333336</v>
          </cell>
        </row>
        <row r="37">
          <cell r="M37">
            <v>37834</v>
          </cell>
          <cell r="N37">
            <v>28.776666666666667</v>
          </cell>
          <cell r="AB37">
            <v>37834</v>
          </cell>
          <cell r="AC37">
            <v>28.776666666666667</v>
          </cell>
        </row>
        <row r="38">
          <cell r="M38">
            <v>37865</v>
          </cell>
          <cell r="N38">
            <v>28.346666666666668</v>
          </cell>
          <cell r="AB38">
            <v>37865</v>
          </cell>
          <cell r="AC38">
            <v>28.346666666666668</v>
          </cell>
        </row>
        <row r="39">
          <cell r="M39">
            <v>37895</v>
          </cell>
          <cell r="N39">
            <v>29.060000000000002</v>
          </cell>
          <cell r="AB39">
            <v>37895</v>
          </cell>
          <cell r="AC39">
            <v>29.060000000000002</v>
          </cell>
        </row>
        <row r="40">
          <cell r="M40">
            <v>37926</v>
          </cell>
          <cell r="N40">
            <v>29.583333333333332</v>
          </cell>
          <cell r="AB40">
            <v>37926</v>
          </cell>
          <cell r="AC40">
            <v>29.583333333333332</v>
          </cell>
        </row>
        <row r="41">
          <cell r="M41">
            <v>37956</v>
          </cell>
          <cell r="N41">
            <v>31</v>
          </cell>
          <cell r="AB41">
            <v>37956</v>
          </cell>
          <cell r="AC41">
            <v>31</v>
          </cell>
        </row>
        <row r="42">
          <cell r="M42">
            <v>37987</v>
          </cell>
          <cell r="N42">
            <v>31.626666666666665</v>
          </cell>
          <cell r="AB42">
            <v>37987</v>
          </cell>
          <cell r="AC42">
            <v>31.626666666666665</v>
          </cell>
        </row>
        <row r="43">
          <cell r="M43">
            <v>38018</v>
          </cell>
          <cell r="N43">
            <v>33.49666666666667</v>
          </cell>
          <cell r="AB43">
            <v>38018</v>
          </cell>
          <cell r="AC43">
            <v>33.49666666666667</v>
          </cell>
        </row>
        <row r="44">
          <cell r="M44">
            <v>38047</v>
          </cell>
          <cell r="N44">
            <v>34.819999999999993</v>
          </cell>
          <cell r="AB44">
            <v>38047</v>
          </cell>
          <cell r="AC44">
            <v>34.819999999999993</v>
          </cell>
        </row>
        <row r="45">
          <cell r="M45">
            <v>38078</v>
          </cell>
          <cell r="N45">
            <v>35.203333333333326</v>
          </cell>
          <cell r="AB45">
            <v>38078</v>
          </cell>
          <cell r="AC45">
            <v>35.203333333333326</v>
          </cell>
        </row>
        <row r="46">
          <cell r="M46">
            <v>38108</v>
          </cell>
          <cell r="N46">
            <v>37.363333333333337</v>
          </cell>
          <cell r="AB46">
            <v>38108</v>
          </cell>
          <cell r="AC46">
            <v>37.363333333333337</v>
          </cell>
        </row>
        <row r="47">
          <cell r="M47">
            <v>38139</v>
          </cell>
          <cell r="N47">
            <v>38.146666666666668</v>
          </cell>
          <cell r="AB47">
            <v>38139</v>
          </cell>
          <cell r="AC47">
            <v>38.146666666666668</v>
          </cell>
        </row>
        <row r="48">
          <cell r="M48">
            <v>38169</v>
          </cell>
          <cell r="N48">
            <v>42.669999999999995</v>
          </cell>
          <cell r="AB48">
            <v>38169</v>
          </cell>
          <cell r="AC48">
            <v>42.669999999999995</v>
          </cell>
        </row>
        <row r="49">
          <cell r="M49">
            <v>38200</v>
          </cell>
          <cell r="N49">
            <v>45.063333333333333</v>
          </cell>
          <cell r="AB49">
            <v>38200</v>
          </cell>
          <cell r="AC49">
            <v>45.063333333333333</v>
          </cell>
        </row>
        <row r="50">
          <cell r="M50">
            <v>38231</v>
          </cell>
          <cell r="N50">
            <v>46.629999999999995</v>
          </cell>
          <cell r="AB50">
            <v>38231</v>
          </cell>
          <cell r="AC50">
            <v>46.629999999999995</v>
          </cell>
        </row>
        <row r="51">
          <cell r="M51">
            <v>38261</v>
          </cell>
          <cell r="N51">
            <v>44.35</v>
          </cell>
          <cell r="AB51">
            <v>38261</v>
          </cell>
          <cell r="AC51">
            <v>44.35</v>
          </cell>
        </row>
        <row r="52">
          <cell r="M52">
            <v>38292</v>
          </cell>
          <cell r="N52">
            <v>43.38</v>
          </cell>
          <cell r="AB52">
            <v>38292</v>
          </cell>
          <cell r="AC52">
            <v>43.38</v>
          </cell>
        </row>
        <row r="53">
          <cell r="M53">
            <v>38322</v>
          </cell>
          <cell r="N53">
            <v>45.416666666666664</v>
          </cell>
          <cell r="AB53">
            <v>38322</v>
          </cell>
          <cell r="AC53">
            <v>45.416666666666664</v>
          </cell>
        </row>
        <row r="54">
          <cell r="M54">
            <v>38353</v>
          </cell>
          <cell r="N54">
            <v>49.686666666666667</v>
          </cell>
          <cell r="AB54">
            <v>38353</v>
          </cell>
          <cell r="AC54">
            <v>49.686666666666667</v>
          </cell>
        </row>
        <row r="55">
          <cell r="M55">
            <v>38384</v>
          </cell>
          <cell r="N55">
            <v>50.839999999999996</v>
          </cell>
          <cell r="AB55">
            <v>38384</v>
          </cell>
          <cell r="AC55">
            <v>50.839999999999996</v>
          </cell>
        </row>
        <row r="56">
          <cell r="M56">
            <v>38412</v>
          </cell>
          <cell r="N56">
            <v>50.736666666666657</v>
          </cell>
          <cell r="AB56">
            <v>38412</v>
          </cell>
          <cell r="AC56">
            <v>50.736666666666657</v>
          </cell>
        </row>
        <row r="57">
          <cell r="M57">
            <v>38443</v>
          </cell>
          <cell r="N57">
            <v>51.336666666666666</v>
          </cell>
          <cell r="AB57">
            <v>38443</v>
          </cell>
          <cell r="AC57">
            <v>51.336666666666666</v>
          </cell>
        </row>
        <row r="58">
          <cell r="M58">
            <v>38473</v>
          </cell>
          <cell r="N58">
            <v>54.793333333333329</v>
          </cell>
          <cell r="AB58">
            <v>38473</v>
          </cell>
          <cell r="AC58">
            <v>54.793333333333329</v>
          </cell>
        </row>
        <row r="59">
          <cell r="M59">
            <v>38504</v>
          </cell>
          <cell r="N59">
            <v>60.410000000000004</v>
          </cell>
          <cell r="AB59">
            <v>38504</v>
          </cell>
          <cell r="AC59">
            <v>60.410000000000004</v>
          </cell>
        </row>
        <row r="60">
          <cell r="M60">
            <v>38534</v>
          </cell>
          <cell r="N60">
            <v>62.98</v>
          </cell>
          <cell r="AB60">
            <v>38534</v>
          </cell>
          <cell r="AC60">
            <v>62.98</v>
          </cell>
        </row>
        <row r="61">
          <cell r="M61">
            <v>38565</v>
          </cell>
          <cell r="N61">
            <v>62.53</v>
          </cell>
          <cell r="AB61">
            <v>38565</v>
          </cell>
          <cell r="AC61">
            <v>62.53</v>
          </cell>
        </row>
        <row r="62">
          <cell r="M62">
            <v>38596</v>
          </cell>
          <cell r="N62">
            <v>58.106666666666662</v>
          </cell>
          <cell r="AB62">
            <v>38596</v>
          </cell>
          <cell r="AC62">
            <v>58.106666666666662</v>
          </cell>
        </row>
        <row r="63">
          <cell r="M63">
            <v>38626</v>
          </cell>
          <cell r="N63">
            <v>56.876666666666665</v>
          </cell>
          <cell r="AB63">
            <v>38626</v>
          </cell>
          <cell r="AC63">
            <v>56.876666666666665</v>
          </cell>
        </row>
        <row r="64">
          <cell r="M64">
            <v>38657</v>
          </cell>
          <cell r="N64">
            <v>59.236666666666672</v>
          </cell>
          <cell r="AB64">
            <v>38657</v>
          </cell>
          <cell r="AC64">
            <v>59.236666666666672</v>
          </cell>
        </row>
        <row r="65">
          <cell r="M65">
            <v>38687</v>
          </cell>
          <cell r="N65">
            <v>61.45000000000001</v>
          </cell>
          <cell r="AB65">
            <v>38687</v>
          </cell>
          <cell r="AC65">
            <v>61.45000000000001</v>
          </cell>
        </row>
        <row r="66">
          <cell r="M66">
            <v>38718</v>
          </cell>
          <cell r="N66">
            <v>63.473333333333336</v>
          </cell>
          <cell r="AB66">
            <v>38718</v>
          </cell>
          <cell r="AC66">
            <v>63.473333333333336</v>
          </cell>
        </row>
        <row r="67">
          <cell r="M67">
            <v>38749</v>
          </cell>
          <cell r="N67">
            <v>65.663333333333341</v>
          </cell>
          <cell r="AB67">
            <v>38749</v>
          </cell>
          <cell r="AC67">
            <v>65.663333333333341</v>
          </cell>
        </row>
        <row r="68">
          <cell r="M68">
            <v>38777</v>
          </cell>
          <cell r="N68">
            <v>68.646666666666661</v>
          </cell>
          <cell r="AB68">
            <v>38777</v>
          </cell>
          <cell r="AC68">
            <v>68.646666666666661</v>
          </cell>
        </row>
        <row r="69">
          <cell r="M69">
            <v>38808</v>
          </cell>
          <cell r="N69">
            <v>71.426666666666662</v>
          </cell>
          <cell r="AB69">
            <v>38808</v>
          </cell>
          <cell r="AC69">
            <v>71.426666666666662</v>
          </cell>
        </row>
        <row r="70">
          <cell r="M70">
            <v>38838</v>
          </cell>
          <cell r="N70">
            <v>72.48</v>
          </cell>
          <cell r="AB70">
            <v>38838</v>
          </cell>
          <cell r="AC70">
            <v>72.48</v>
          </cell>
        </row>
        <row r="71">
          <cell r="M71">
            <v>38869</v>
          </cell>
          <cell r="N71">
            <v>72.693333333333328</v>
          </cell>
          <cell r="AB71">
            <v>38869</v>
          </cell>
          <cell r="AC71">
            <v>72.693333333333328</v>
          </cell>
        </row>
        <row r="72">
          <cell r="M72">
            <v>38899</v>
          </cell>
          <cell r="N72">
            <v>68.723333333333343</v>
          </cell>
          <cell r="AB72">
            <v>38899</v>
          </cell>
          <cell r="AC72">
            <v>68.723333333333343</v>
          </cell>
        </row>
        <row r="73">
          <cell r="M73">
            <v>38930</v>
          </cell>
          <cell r="N73">
            <v>62.66</v>
          </cell>
          <cell r="AB73">
            <v>38930</v>
          </cell>
          <cell r="AC73">
            <v>62.66</v>
          </cell>
        </row>
        <row r="74">
          <cell r="M74">
            <v>38961</v>
          </cell>
          <cell r="N74">
            <v>60.919999999999995</v>
          </cell>
          <cell r="AB74">
            <v>38961</v>
          </cell>
          <cell r="AC74">
            <v>60.919999999999995</v>
          </cell>
        </row>
        <row r="75">
          <cell r="M75">
            <v>38991</v>
          </cell>
          <cell r="N75">
            <v>60.506666666666668</v>
          </cell>
          <cell r="AB75">
            <v>38991</v>
          </cell>
          <cell r="AC75">
            <v>60.506666666666668</v>
          </cell>
        </row>
        <row r="76">
          <cell r="M76">
            <v>39022</v>
          </cell>
          <cell r="N76">
            <v>60.586666666666673</v>
          </cell>
          <cell r="AB76">
            <v>39022</v>
          </cell>
          <cell r="AC76">
            <v>60.586666666666673</v>
          </cell>
        </row>
        <row r="77">
          <cell r="M77">
            <v>39052</v>
          </cell>
          <cell r="N77">
            <v>59.333333333333336</v>
          </cell>
          <cell r="AB77">
            <v>39052</v>
          </cell>
          <cell r="AC77">
            <v>59.333333333333336</v>
          </cell>
        </row>
        <row r="78">
          <cell r="M78">
            <v>39083</v>
          </cell>
          <cell r="N78">
            <v>62.096666666666671</v>
          </cell>
          <cell r="AB78">
            <v>39083</v>
          </cell>
          <cell r="AC78">
            <v>62.096666666666671</v>
          </cell>
        </row>
        <row r="79">
          <cell r="M79">
            <v>39114</v>
          </cell>
          <cell r="N79">
            <v>65.356666666666669</v>
          </cell>
          <cell r="AB79">
            <v>39114</v>
          </cell>
          <cell r="AC79">
            <v>65.356666666666669</v>
          </cell>
        </row>
        <row r="80">
          <cell r="M80">
            <v>39142</v>
          </cell>
          <cell r="N80">
            <v>67.953333333333333</v>
          </cell>
          <cell r="AB80">
            <v>39142</v>
          </cell>
          <cell r="AC80">
            <v>67.953333333333333</v>
          </cell>
        </row>
        <row r="81">
          <cell r="M81">
            <v>39173</v>
          </cell>
          <cell r="N81">
            <v>69.42</v>
          </cell>
          <cell r="AB81">
            <v>39173</v>
          </cell>
          <cell r="AC81">
            <v>69.42</v>
          </cell>
        </row>
        <row r="82">
          <cell r="M82">
            <v>39203</v>
          </cell>
          <cell r="N82">
            <v>73.029999999999987</v>
          </cell>
          <cell r="AB82">
            <v>39203</v>
          </cell>
          <cell r="AC82">
            <v>73.029999999999987</v>
          </cell>
        </row>
        <row r="83">
          <cell r="M83">
            <v>39234</v>
          </cell>
          <cell r="N83">
            <v>74.233333333333334</v>
          </cell>
          <cell r="AB83">
            <v>39234</v>
          </cell>
          <cell r="AC83">
            <v>74.233333333333334</v>
          </cell>
        </row>
        <row r="84">
          <cell r="M84">
            <v>39264</v>
          </cell>
          <cell r="N84">
            <v>76.426666666666662</v>
          </cell>
          <cell r="AB84">
            <v>39264</v>
          </cell>
          <cell r="AC84">
            <v>76.426666666666662</v>
          </cell>
        </row>
        <row r="85">
          <cell r="M85">
            <v>39295</v>
          </cell>
          <cell r="N85">
            <v>80.583333333333329</v>
          </cell>
          <cell r="AB85">
            <v>39295</v>
          </cell>
          <cell r="AC85">
            <v>80.583333333333329</v>
          </cell>
        </row>
        <row r="86">
          <cell r="M86">
            <v>39326</v>
          </cell>
          <cell r="N86">
            <v>86.11</v>
          </cell>
          <cell r="AB86">
            <v>39326</v>
          </cell>
          <cell r="AC86">
            <v>86.11</v>
          </cell>
        </row>
        <row r="87">
          <cell r="M87">
            <v>39356</v>
          </cell>
          <cell r="N87">
            <v>90.94</v>
          </cell>
          <cell r="AB87">
            <v>39356</v>
          </cell>
          <cell r="AC87">
            <v>90.94</v>
          </cell>
        </row>
        <row r="88">
          <cell r="M88">
            <v>39387</v>
          </cell>
          <cell r="N88">
            <v>91.696666666666673</v>
          </cell>
          <cell r="AB88">
            <v>39387</v>
          </cell>
          <cell r="AC88">
            <v>91.696666666666673</v>
          </cell>
        </row>
        <row r="89">
          <cell r="M89">
            <v>39417</v>
          </cell>
          <cell r="N89">
            <v>95.533333333333346</v>
          </cell>
          <cell r="AB89">
            <v>39417</v>
          </cell>
          <cell r="AC89">
            <v>95.533333333333346</v>
          </cell>
        </row>
        <row r="90">
          <cell r="M90">
            <v>39448</v>
          </cell>
          <cell r="N90">
            <v>97.643333333333331</v>
          </cell>
          <cell r="AB90">
            <v>39448</v>
          </cell>
          <cell r="AC90">
            <v>97.643333333333331</v>
          </cell>
        </row>
        <row r="91">
          <cell r="M91">
            <v>39479</v>
          </cell>
          <cell r="N91">
            <v>103.66000000000001</v>
          </cell>
          <cell r="AB91">
            <v>39479</v>
          </cell>
          <cell r="AC91">
            <v>103.66000000000001</v>
          </cell>
        </row>
        <row r="92">
          <cell r="M92">
            <v>39508</v>
          </cell>
          <cell r="N92">
            <v>112.63666666666666</v>
          </cell>
          <cell r="AB92">
            <v>39508</v>
          </cell>
          <cell r="AC92">
            <v>112.63666666666666</v>
          </cell>
        </row>
        <row r="93">
          <cell r="M93">
            <v>39539</v>
          </cell>
          <cell r="N93">
            <v>125.66333333333334</v>
          </cell>
          <cell r="AB93">
            <v>39539</v>
          </cell>
          <cell r="AC93">
            <v>125.66333333333334</v>
          </cell>
        </row>
        <row r="94">
          <cell r="M94">
            <v>39569</v>
          </cell>
          <cell r="N94">
            <v>129.87333333333333</v>
          </cell>
          <cell r="AB94">
            <v>39569</v>
          </cell>
          <cell r="AC94">
            <v>129.87333333333333</v>
          </cell>
        </row>
        <row r="95">
          <cell r="M95">
            <v>39600</v>
          </cell>
          <cell r="N95">
            <v>124.84000000000002</v>
          </cell>
          <cell r="AB95">
            <v>39600</v>
          </cell>
          <cell r="AC95">
            <v>124.84000000000002</v>
          </cell>
        </row>
        <row r="96">
          <cell r="M96">
            <v>39630</v>
          </cell>
          <cell r="N96">
            <v>110.88666666666666</v>
          </cell>
          <cell r="AB96">
            <v>39630</v>
          </cell>
          <cell r="AC96">
            <v>110.88666666666666</v>
          </cell>
        </row>
        <row r="97">
          <cell r="M97">
            <v>39661</v>
          </cell>
          <cell r="N97">
            <v>91.273333333333355</v>
          </cell>
          <cell r="AB97">
            <v>39661</v>
          </cell>
          <cell r="AC97">
            <v>91.273333333333355</v>
          </cell>
        </row>
        <row r="98">
          <cell r="M98">
            <v>39692</v>
          </cell>
          <cell r="N98">
            <v>71.19</v>
          </cell>
          <cell r="AB98">
            <v>39692</v>
          </cell>
          <cell r="AC98">
            <v>71.19</v>
          </cell>
        </row>
        <row r="99">
          <cell r="M99">
            <v>39722</v>
          </cell>
          <cell r="N99">
            <v>52.629999999999995</v>
          </cell>
          <cell r="AB99">
            <v>39722</v>
          </cell>
          <cell r="AC99">
            <v>52.629999999999995</v>
          </cell>
        </row>
        <row r="100">
          <cell r="M100">
            <v>39753</v>
          </cell>
          <cell r="N100">
            <v>46.143333333333338</v>
          </cell>
          <cell r="AB100">
            <v>39753</v>
          </cell>
          <cell r="AC100">
            <v>46.143333333333338</v>
          </cell>
        </row>
        <row r="101">
          <cell r="M101">
            <v>39783</v>
          </cell>
          <cell r="N101">
            <v>43.87</v>
          </cell>
          <cell r="AB101">
            <v>39783</v>
          </cell>
          <cell r="AC101">
            <v>43.87</v>
          </cell>
        </row>
        <row r="102">
          <cell r="M102">
            <v>39814</v>
          </cell>
          <cell r="N102">
            <v>45.863333333333337</v>
          </cell>
          <cell r="AB102">
            <v>39814</v>
          </cell>
          <cell r="AC102">
            <v>45.863333333333337</v>
          </cell>
        </row>
        <row r="103">
          <cell r="M103">
            <v>39845</v>
          </cell>
          <cell r="N103">
            <v>47.25</v>
          </cell>
          <cell r="AB103">
            <v>39845</v>
          </cell>
          <cell r="AC103">
            <v>47.25</v>
          </cell>
        </row>
        <row r="104">
          <cell r="M104">
            <v>39873</v>
          </cell>
          <cell r="N104">
            <v>53.94</v>
          </cell>
          <cell r="AB104">
            <v>39873</v>
          </cell>
          <cell r="AC104">
            <v>53.94</v>
          </cell>
        </row>
        <row r="105">
          <cell r="M105">
            <v>39904</v>
          </cell>
          <cell r="N105">
            <v>60.806666666666672</v>
          </cell>
          <cell r="AB105">
            <v>39904</v>
          </cell>
          <cell r="AC105">
            <v>60.806666666666672</v>
          </cell>
        </row>
        <row r="106">
          <cell r="M106">
            <v>39934</v>
          </cell>
          <cell r="N106">
            <v>68.066666666666663</v>
          </cell>
          <cell r="AB106">
            <v>39934</v>
          </cell>
          <cell r="AC106">
            <v>68.066666666666663</v>
          </cell>
        </row>
        <row r="107">
          <cell r="M107">
            <v>39965</v>
          </cell>
          <cell r="N107">
            <v>69.326666666666668</v>
          </cell>
          <cell r="AB107">
            <v>39965</v>
          </cell>
          <cell r="AC107">
            <v>69.326666666666668</v>
          </cell>
        </row>
        <row r="108">
          <cell r="M108">
            <v>39995</v>
          </cell>
          <cell r="N108">
            <v>69.103333333333339</v>
          </cell>
          <cell r="AB108">
            <v>39995</v>
          </cell>
          <cell r="AC108">
            <v>69.103333333333339</v>
          </cell>
        </row>
        <row r="109">
          <cell r="M109">
            <v>40026</v>
          </cell>
          <cell r="N109">
            <v>70.276666666666671</v>
          </cell>
          <cell r="AB109">
            <v>40026</v>
          </cell>
          <cell r="AC109">
            <v>70.276666666666671</v>
          </cell>
        </row>
        <row r="110">
          <cell r="M110">
            <v>40057</v>
          </cell>
          <cell r="N110">
            <v>73.326666666666668</v>
          </cell>
          <cell r="AB110">
            <v>40057</v>
          </cell>
          <cell r="AC110">
            <v>73.326666666666668</v>
          </cell>
        </row>
        <row r="111">
          <cell r="M111">
            <v>40087</v>
          </cell>
          <cell r="N111">
            <v>76.50333333333333</v>
          </cell>
          <cell r="AB111">
            <v>40087</v>
          </cell>
          <cell r="AC111">
            <v>76.50333333333333</v>
          </cell>
        </row>
        <row r="112">
          <cell r="M112">
            <v>40118</v>
          </cell>
          <cell r="N112">
            <v>75.19</v>
          </cell>
          <cell r="AB112">
            <v>40118</v>
          </cell>
          <cell r="AC112">
            <v>75.19</v>
          </cell>
        </row>
        <row r="113">
          <cell r="M113">
            <v>40148</v>
          </cell>
          <cell r="N113">
            <v>74.78</v>
          </cell>
          <cell r="AB113">
            <v>40148</v>
          </cell>
          <cell r="AC113">
            <v>74.78</v>
          </cell>
        </row>
        <row r="114">
          <cell r="M114">
            <v>40179</v>
          </cell>
          <cell r="N114">
            <v>76.146666666666661</v>
          </cell>
          <cell r="AB114">
            <v>40179</v>
          </cell>
          <cell r="AC114">
            <v>76.146666666666661</v>
          </cell>
        </row>
        <row r="115">
          <cell r="M115">
            <v>40210</v>
          </cell>
          <cell r="N115">
            <v>81.323333333333338</v>
          </cell>
          <cell r="AB115">
            <v>40210</v>
          </cell>
          <cell r="AC115">
            <v>81.323333333333338</v>
          </cell>
        </row>
        <row r="116">
          <cell r="M116">
            <v>40238</v>
          </cell>
          <cell r="N116">
            <v>80.34333333333332</v>
          </cell>
          <cell r="AB116">
            <v>40238</v>
          </cell>
          <cell r="AC116">
            <v>80.34333333333332</v>
          </cell>
        </row>
        <row r="117">
          <cell r="M117">
            <v>40269</v>
          </cell>
          <cell r="N117">
            <v>77.86666666666666</v>
          </cell>
          <cell r="AB117">
            <v>40269</v>
          </cell>
          <cell r="AC117">
            <v>77.86666666666666</v>
          </cell>
        </row>
        <row r="118">
          <cell r="M118">
            <v>40299</v>
          </cell>
          <cell r="N118">
            <v>75.296666666666667</v>
          </cell>
          <cell r="AB118">
            <v>40299</v>
          </cell>
          <cell r="AC118">
            <v>75.296666666666667</v>
          </cell>
        </row>
        <row r="119">
          <cell r="M119">
            <v>40330</v>
          </cell>
          <cell r="N119">
            <v>75.486666666666665</v>
          </cell>
          <cell r="AB119">
            <v>40330</v>
          </cell>
          <cell r="AC119">
            <v>75.486666666666665</v>
          </cell>
        </row>
        <row r="120">
          <cell r="M120">
            <v>40360</v>
          </cell>
          <cell r="N120">
            <v>78.00333333333333</v>
          </cell>
          <cell r="AB120">
            <v>40360</v>
          </cell>
          <cell r="AC120">
            <v>78.00333333333333</v>
          </cell>
        </row>
        <row r="121">
          <cell r="M121">
            <v>40391</v>
          </cell>
          <cell r="N121">
            <v>79.453333333333333</v>
          </cell>
          <cell r="AB121">
            <v>40391</v>
          </cell>
          <cell r="AC121">
            <v>79.453333333333333</v>
          </cell>
        </row>
        <row r="122">
          <cell r="M122">
            <v>40422</v>
          </cell>
          <cell r="N122">
            <v>82.986666666666665</v>
          </cell>
          <cell r="AB122">
            <v>40422</v>
          </cell>
          <cell r="AC122">
            <v>82.986666666666665</v>
          </cell>
        </row>
        <row r="123">
          <cell r="M123">
            <v>40452</v>
          </cell>
          <cell r="N123">
            <v>87.279999999999987</v>
          </cell>
          <cell r="AB123">
            <v>40452</v>
          </cell>
          <cell r="AC123">
            <v>87.279999999999987</v>
          </cell>
        </row>
        <row r="124">
          <cell r="M124">
            <v>40483</v>
          </cell>
          <cell r="N124">
            <v>92.99666666666667</v>
          </cell>
          <cell r="AB124">
            <v>40483</v>
          </cell>
          <cell r="AC124">
            <v>92.99666666666667</v>
          </cell>
        </row>
        <row r="125">
          <cell r="M125">
            <v>40513</v>
          </cell>
          <cell r="N125">
            <v>102.00666666666666</v>
          </cell>
          <cell r="AB125">
            <v>40513</v>
          </cell>
          <cell r="AC125">
            <v>102.00666666666666</v>
          </cell>
        </row>
        <row r="126">
          <cell r="M126">
            <v>40544</v>
          </cell>
          <cell r="N126">
            <v>109.65666666666668</v>
          </cell>
          <cell r="AB126">
            <v>40544</v>
          </cell>
          <cell r="AC126">
            <v>109.65666666666668</v>
          </cell>
        </row>
        <row r="127">
          <cell r="M127">
            <v>40575</v>
          </cell>
          <cell r="N127">
            <v>118.41666666666667</v>
          </cell>
          <cell r="AB127">
            <v>40575</v>
          </cell>
          <cell r="AC127">
            <v>118.41666666666667</v>
          </cell>
        </row>
        <row r="128">
          <cell r="M128">
            <v>40603</v>
          </cell>
          <cell r="N128">
            <v>120.01333333333334</v>
          </cell>
          <cell r="AB128">
            <v>40603</v>
          </cell>
          <cell r="AC128">
            <v>120.01333333333334</v>
          </cell>
        </row>
        <row r="129">
          <cell r="M129">
            <v>40634</v>
          </cell>
          <cell r="N129">
            <v>118.15666666666668</v>
          </cell>
          <cell r="AB129">
            <v>40634</v>
          </cell>
          <cell r="AC129">
            <v>118.15666666666668</v>
          </cell>
        </row>
        <row r="130">
          <cell r="M130">
            <v>40664</v>
          </cell>
          <cell r="N130">
            <v>115.07333333333334</v>
          </cell>
          <cell r="AB130">
            <v>40664</v>
          </cell>
          <cell r="AC130">
            <v>115.07333333333334</v>
          </cell>
        </row>
        <row r="131">
          <cell r="M131">
            <v>40695</v>
          </cell>
          <cell r="N131">
            <v>114.56666666666666</v>
          </cell>
          <cell r="AB131">
            <v>40695</v>
          </cell>
          <cell r="AC131">
            <v>114.56666666666666</v>
          </cell>
        </row>
        <row r="132">
          <cell r="M132">
            <v>40725</v>
          </cell>
          <cell r="N132">
            <v>112.09333333333332</v>
          </cell>
          <cell r="AB132">
            <v>40725</v>
          </cell>
          <cell r="AC132">
            <v>112.09333333333332</v>
          </cell>
        </row>
        <row r="133">
          <cell r="M133">
            <v>40756</v>
          </cell>
          <cell r="N133">
            <v>109.66333333333334</v>
          </cell>
          <cell r="AB133">
            <v>40756</v>
          </cell>
          <cell r="AC133">
            <v>109.66333333333334</v>
          </cell>
        </row>
        <row r="134">
          <cell r="M134">
            <v>40787</v>
          </cell>
          <cell r="N134">
            <v>108.36666666666667</v>
          </cell>
          <cell r="AB134">
            <v>40787</v>
          </cell>
          <cell r="AC134">
            <v>108.36666666666667</v>
          </cell>
        </row>
        <row r="135">
          <cell r="M135">
            <v>40817</v>
          </cell>
          <cell r="N135">
            <v>109.47333333333331</v>
          </cell>
          <cell r="AB135">
            <v>40817</v>
          </cell>
          <cell r="AC135">
            <v>109.47333333333331</v>
          </cell>
        </row>
        <row r="136">
          <cell r="M136">
            <v>40848</v>
          </cell>
          <cell r="N136">
            <v>109.88999999999999</v>
          </cell>
          <cell r="AB136">
            <v>40848</v>
          </cell>
          <cell r="AC136">
            <v>109.88999999999999</v>
          </cell>
        </row>
        <row r="137">
          <cell r="M137">
            <v>40878</v>
          </cell>
          <cell r="N137">
            <v>114.08333333333333</v>
          </cell>
          <cell r="AB137">
            <v>40878</v>
          </cell>
          <cell r="AC137">
            <v>114.08333333333333</v>
          </cell>
        </row>
        <row r="138">
          <cell r="M138">
            <v>40909</v>
          </cell>
          <cell r="N138">
            <v>119.49333333333334</v>
          </cell>
          <cell r="AB138">
            <v>40909</v>
          </cell>
          <cell r="AC138">
            <v>119.49333333333334</v>
          </cell>
        </row>
        <row r="139">
          <cell r="M139">
            <v>40940</v>
          </cell>
          <cell r="N139">
            <v>122.46</v>
          </cell>
          <cell r="AB139">
            <v>40940</v>
          </cell>
          <cell r="AC139">
            <v>122.46</v>
          </cell>
        </row>
        <row r="140">
          <cell r="M140">
            <v>40969</v>
          </cell>
          <cell r="N140">
            <v>115.18666666666667</v>
          </cell>
          <cell r="AB140">
            <v>40969</v>
          </cell>
          <cell r="AC140">
            <v>115.18666666666667</v>
          </cell>
        </row>
        <row r="141">
          <cell r="M141">
            <v>41000</v>
          </cell>
          <cell r="N141">
            <v>106.25</v>
          </cell>
          <cell r="AB141">
            <v>41000</v>
          </cell>
          <cell r="AC141">
            <v>106.25</v>
          </cell>
        </row>
        <row r="142">
          <cell r="M142">
            <v>41030</v>
          </cell>
          <cell r="N142">
            <v>101.67333333333333</v>
          </cell>
          <cell r="AB142">
            <v>41030</v>
          </cell>
          <cell r="AC142">
            <v>101.67333333333333</v>
          </cell>
        </row>
        <row r="143">
          <cell r="M143">
            <v>41061</v>
          </cell>
          <cell r="N143">
            <v>106.13333333333333</v>
          </cell>
          <cell r="AB143">
            <v>41061</v>
          </cell>
          <cell r="AC143">
            <v>106.13333333333333</v>
          </cell>
        </row>
        <row r="144">
          <cell r="M144">
            <v>41091</v>
          </cell>
          <cell r="N144">
            <v>111.55</v>
          </cell>
          <cell r="AB144">
            <v>41091</v>
          </cell>
          <cell r="AC144">
            <v>111.55</v>
          </cell>
        </row>
        <row r="145">
          <cell r="M145">
            <v>41122</v>
          </cell>
          <cell r="N145">
            <v>112.70666666666666</v>
          </cell>
          <cell r="AB145">
            <v>41122</v>
          </cell>
          <cell r="AC145">
            <v>112.70666666666666</v>
          </cell>
        </row>
        <row r="146">
          <cell r="M146">
            <v>41153</v>
          </cell>
          <cell r="N146">
            <v>110.48222222222222</v>
          </cell>
          <cell r="AB146">
            <v>41153</v>
          </cell>
          <cell r="AC146">
            <v>111.21666666666665</v>
          </cell>
        </row>
        <row r="147">
          <cell r="M147">
            <v>41183</v>
          </cell>
          <cell r="N147">
            <v>108.91944444444444</v>
          </cell>
          <cell r="AB147">
            <v>41183</v>
          </cell>
          <cell r="AC147">
            <v>110.46333333333332</v>
          </cell>
        </row>
        <row r="148">
          <cell r="M148">
            <v>41214</v>
          </cell>
          <cell r="N148">
            <v>108.45522222222223</v>
          </cell>
          <cell r="AB148">
            <v>41214</v>
          </cell>
          <cell r="AC148">
            <v>110.60333333333331</v>
          </cell>
        </row>
        <row r="149">
          <cell r="M149">
            <v>41244</v>
          </cell>
          <cell r="N149">
            <v>107.97566666666667</v>
          </cell>
          <cell r="AB149">
            <v>41244</v>
          </cell>
          <cell r="AC149">
            <v>109.96666666666665</v>
          </cell>
        </row>
        <row r="150">
          <cell r="M150">
            <v>41275</v>
          </cell>
          <cell r="N150">
            <v>107.39511111111109</v>
          </cell>
          <cell r="AB150">
            <v>41275</v>
          </cell>
          <cell r="AC150">
            <v>109.11666666666667</v>
          </cell>
        </row>
        <row r="151">
          <cell r="M151">
            <v>41306</v>
          </cell>
          <cell r="N151">
            <v>106.84844444444444</v>
          </cell>
          <cell r="AB151">
            <v>41306</v>
          </cell>
          <cell r="AC151">
            <v>108.47333333333331</v>
          </cell>
        </row>
        <row r="152">
          <cell r="M152">
            <v>41334</v>
          </cell>
          <cell r="N152">
            <v>106.39577777777777</v>
          </cell>
          <cell r="AB152">
            <v>41334</v>
          </cell>
          <cell r="AC152">
            <v>107.92666666666666</v>
          </cell>
        </row>
        <row r="153">
          <cell r="M153">
            <v>41365</v>
          </cell>
          <cell r="N153">
            <v>105.98844444444445</v>
          </cell>
          <cell r="AB153">
            <v>41365</v>
          </cell>
          <cell r="AC153">
            <v>107.44666666666667</v>
          </cell>
        </row>
        <row r="154">
          <cell r="M154">
            <v>41395</v>
          </cell>
          <cell r="N154">
            <v>105.59511111111112</v>
          </cell>
          <cell r="AB154">
            <v>41395</v>
          </cell>
          <cell r="AC154">
            <v>106.99666666666667</v>
          </cell>
        </row>
        <row r="155">
          <cell r="M155">
            <v>41426</v>
          </cell>
          <cell r="N155">
            <v>105.18577777777777</v>
          </cell>
          <cell r="AB155">
            <v>41426</v>
          </cell>
          <cell r="AC155">
            <v>106.54</v>
          </cell>
        </row>
        <row r="156">
          <cell r="M156">
            <v>41456</v>
          </cell>
          <cell r="N156">
            <v>104.75066666666665</v>
          </cell>
          <cell r="AB156">
            <v>41456</v>
          </cell>
          <cell r="AC156">
            <v>106.05666666666667</v>
          </cell>
        </row>
        <row r="157">
          <cell r="M157">
            <v>41487</v>
          </cell>
          <cell r="N157">
            <v>104.30377777777778</v>
          </cell>
          <cell r="AB157">
            <v>41487</v>
          </cell>
          <cell r="AC157">
            <v>105.57000000000001</v>
          </cell>
        </row>
        <row r="158">
          <cell r="M158">
            <v>41518</v>
          </cell>
          <cell r="N158">
            <v>103.87111111111112</v>
          </cell>
          <cell r="AB158">
            <v>41518</v>
          </cell>
          <cell r="AC158">
            <v>105.10333333333334</v>
          </cell>
        </row>
        <row r="159">
          <cell r="M159">
            <v>41548</v>
          </cell>
          <cell r="N159">
            <v>103.47266666666667</v>
          </cell>
          <cell r="AB159">
            <v>41548</v>
          </cell>
          <cell r="AC159">
            <v>104.67666666666666</v>
          </cell>
        </row>
        <row r="160">
          <cell r="M160">
            <v>41579</v>
          </cell>
          <cell r="N160">
            <v>103.10000000000001</v>
          </cell>
          <cell r="AB160">
            <v>41579</v>
          </cell>
          <cell r="AC160">
            <v>104.28000000000002</v>
          </cell>
        </row>
        <row r="161">
          <cell r="M161">
            <v>41609</v>
          </cell>
          <cell r="N161">
            <v>102.73955555555555</v>
          </cell>
          <cell r="AB161">
            <v>41609</v>
          </cell>
          <cell r="AC161">
            <v>103.89666666666666</v>
          </cell>
        </row>
        <row r="162">
          <cell r="M162">
            <v>41640</v>
          </cell>
          <cell r="N162">
            <v>102.37888866666667</v>
          </cell>
          <cell r="AB162">
            <v>41640</v>
          </cell>
          <cell r="AC162">
            <v>103.51666666666667</v>
          </cell>
        </row>
        <row r="163">
          <cell r="M163">
            <v>41671</v>
          </cell>
          <cell r="N163">
            <v>102.01088866666667</v>
          </cell>
          <cell r="AB163">
            <v>41671</v>
          </cell>
          <cell r="AC163">
            <v>103.12666666666667</v>
          </cell>
        </row>
        <row r="164">
          <cell r="M164">
            <v>41699</v>
          </cell>
          <cell r="N164">
            <v>101.63222200000001</v>
          </cell>
          <cell r="AB164">
            <v>41699</v>
          </cell>
          <cell r="AC164">
            <v>102.72000000000001</v>
          </cell>
        </row>
        <row r="165">
          <cell r="M165">
            <v>41730</v>
          </cell>
          <cell r="N165">
            <v>101.24355555555557</v>
          </cell>
          <cell r="AB165">
            <v>41730</v>
          </cell>
          <cell r="AC165">
            <v>102.29666666666667</v>
          </cell>
        </row>
        <row r="166">
          <cell r="M166">
            <v>41760</v>
          </cell>
          <cell r="N166">
            <v>100.85266666666666</v>
          </cell>
          <cell r="AB166">
            <v>41760</v>
          </cell>
          <cell r="AC166">
            <v>101.86333333333334</v>
          </cell>
        </row>
        <row r="167">
          <cell r="M167">
            <v>41791</v>
          </cell>
          <cell r="N167">
            <v>100.46133333333334</v>
          </cell>
          <cell r="AB167">
            <v>41791</v>
          </cell>
          <cell r="AC167">
            <v>101.43</v>
          </cell>
        </row>
        <row r="168">
          <cell r="M168">
            <v>41821</v>
          </cell>
          <cell r="N168">
            <v>100.08022222222222</v>
          </cell>
          <cell r="AB168">
            <v>41821</v>
          </cell>
          <cell r="AC168">
            <v>101.00999999999999</v>
          </cell>
        </row>
        <row r="169">
          <cell r="M169">
            <v>41852</v>
          </cell>
          <cell r="N169">
            <v>99.710888666666676</v>
          </cell>
          <cell r="AB169">
            <v>41852</v>
          </cell>
          <cell r="AC169">
            <v>100.60333333333334</v>
          </cell>
        </row>
        <row r="170">
          <cell r="M170">
            <v>41883</v>
          </cell>
          <cell r="N170">
            <v>99.354888666666668</v>
          </cell>
          <cell r="AB170">
            <v>41883</v>
          </cell>
          <cell r="AC170">
            <v>100.20333333333333</v>
          </cell>
        </row>
        <row r="171">
          <cell r="M171">
            <v>41913</v>
          </cell>
          <cell r="N171">
            <v>99.006221777777796</v>
          </cell>
          <cell r="AB171">
            <v>41913</v>
          </cell>
          <cell r="AC171">
            <v>99.803333333333327</v>
          </cell>
        </row>
        <row r="172">
          <cell r="M172">
            <v>41944</v>
          </cell>
          <cell r="N172">
            <v>98.66555533333333</v>
          </cell>
          <cell r="AB172">
            <v>41944</v>
          </cell>
          <cell r="AC172">
            <v>99.410000000000011</v>
          </cell>
        </row>
        <row r="173">
          <cell r="M173">
            <v>41974</v>
          </cell>
          <cell r="N173">
            <v>98.332665777777791</v>
          </cell>
          <cell r="AB173">
            <v>41974</v>
          </cell>
          <cell r="AC173">
            <v>99.036666666666676</v>
          </cell>
        </row>
        <row r="174">
          <cell r="M174">
            <v>42005</v>
          </cell>
          <cell r="N174">
            <v>98.008888000000013</v>
          </cell>
          <cell r="AB174">
            <v>42005</v>
          </cell>
          <cell r="AC174">
            <v>98.679996666666668</v>
          </cell>
        </row>
        <row r="175">
          <cell r="M175">
            <v>42036</v>
          </cell>
          <cell r="N175">
            <v>97.689331777777781</v>
          </cell>
          <cell r="AB175">
            <v>42036</v>
          </cell>
          <cell r="AC175">
            <v>98.329996666666673</v>
          </cell>
        </row>
        <row r="176">
          <cell r="M176">
            <v>42064</v>
          </cell>
          <cell r="N176">
            <v>97.373554000000013</v>
          </cell>
          <cell r="AB176">
            <v>42064</v>
          </cell>
          <cell r="AC176">
            <v>97.979996666666651</v>
          </cell>
        </row>
        <row r="177">
          <cell r="M177">
            <v>42095</v>
          </cell>
          <cell r="N177">
            <v>97.060665333333318</v>
          </cell>
          <cell r="AB177">
            <v>42095</v>
          </cell>
          <cell r="AC177">
            <v>97.63666666666667</v>
          </cell>
        </row>
        <row r="178">
          <cell r="M178">
            <v>42125</v>
          </cell>
          <cell r="N178">
            <v>96.760221555555532</v>
          </cell>
          <cell r="AB178">
            <v>42125</v>
          </cell>
          <cell r="AC178">
            <v>97.303333333333342</v>
          </cell>
        </row>
        <row r="179">
          <cell r="M179">
            <v>42156</v>
          </cell>
          <cell r="N179">
            <v>96.47311044444443</v>
          </cell>
          <cell r="AB179">
            <v>42156</v>
          </cell>
          <cell r="AC179">
            <v>96.98</v>
          </cell>
        </row>
        <row r="180">
          <cell r="M180">
            <v>42186</v>
          </cell>
          <cell r="N180">
            <v>96.19933222222221</v>
          </cell>
          <cell r="AB180">
            <v>42186</v>
          </cell>
          <cell r="AC180">
            <v>96.663333333333341</v>
          </cell>
        </row>
        <row r="181">
          <cell r="M181">
            <v>42217</v>
          </cell>
          <cell r="N181">
            <v>95.927332222222219</v>
          </cell>
          <cell r="AB181">
            <v>42217</v>
          </cell>
          <cell r="AC181">
            <v>96.350000000000009</v>
          </cell>
        </row>
        <row r="182">
          <cell r="M182">
            <v>42248</v>
          </cell>
          <cell r="N182">
            <v>95.657110666666654</v>
          </cell>
          <cell r="AB182">
            <v>42248</v>
          </cell>
          <cell r="AC182">
            <v>96.043333333333337</v>
          </cell>
        </row>
        <row r="183">
          <cell r="M183">
            <v>42278</v>
          </cell>
          <cell r="N183">
            <v>95.387554888888886</v>
          </cell>
          <cell r="AB183">
            <v>42278</v>
          </cell>
          <cell r="AC183">
            <v>95.73999666666667</v>
          </cell>
        </row>
        <row r="184">
          <cell r="M184">
            <v>42309</v>
          </cell>
          <cell r="N184">
            <v>95.138221111111122</v>
          </cell>
          <cell r="AB184">
            <v>42309</v>
          </cell>
          <cell r="AC184">
            <v>95.459996666666655</v>
          </cell>
        </row>
        <row r="185">
          <cell r="M185">
            <v>42339</v>
          </cell>
          <cell r="N185">
            <v>94.906665333333322</v>
          </cell>
          <cell r="AB185">
            <v>42339</v>
          </cell>
          <cell r="AC185">
            <v>95.199996666666664</v>
          </cell>
        </row>
        <row r="186">
          <cell r="M186">
            <v>42370</v>
          </cell>
          <cell r="N186">
            <v>94.692887999999996</v>
          </cell>
          <cell r="AB186">
            <v>42370</v>
          </cell>
          <cell r="AC186">
            <v>94.956666666666663</v>
          </cell>
        </row>
        <row r="187">
          <cell r="M187">
            <v>42401</v>
          </cell>
          <cell r="N187">
            <v>94.479331999999999</v>
          </cell>
          <cell r="AB187">
            <v>42401</v>
          </cell>
          <cell r="AC187">
            <v>94.716666666666654</v>
          </cell>
        </row>
        <row r="188">
          <cell r="M188">
            <v>42430</v>
          </cell>
          <cell r="N188">
            <v>94.268442888888885</v>
          </cell>
          <cell r="AB188">
            <v>42430</v>
          </cell>
          <cell r="AC188">
            <v>94.476666666666674</v>
          </cell>
        </row>
        <row r="189">
          <cell r="M189">
            <v>42461</v>
          </cell>
          <cell r="N189">
            <v>94.059997999999993</v>
          </cell>
          <cell r="AB189">
            <v>42461</v>
          </cell>
          <cell r="AC189">
            <v>94.24333</v>
          </cell>
        </row>
        <row r="190">
          <cell r="M190">
            <v>42491</v>
          </cell>
          <cell r="N190">
            <v>93.860665111111118</v>
          </cell>
          <cell r="AB190">
            <v>42491</v>
          </cell>
          <cell r="AC190">
            <v>94.016663333333327</v>
          </cell>
        </row>
        <row r="191">
          <cell r="M191">
            <v>42522</v>
          </cell>
          <cell r="N191">
            <v>93.669553777777779</v>
          </cell>
          <cell r="AB191">
            <v>42522</v>
          </cell>
          <cell r="AC191">
            <v>93.799996666666672</v>
          </cell>
        </row>
        <row r="192">
          <cell r="M192">
            <v>42552</v>
          </cell>
          <cell r="N192">
            <v>93.487109555555548</v>
          </cell>
          <cell r="AB192">
            <v>42552</v>
          </cell>
          <cell r="AC192">
            <v>93.59333333333332</v>
          </cell>
        </row>
        <row r="193">
          <cell r="M193">
            <v>42583</v>
          </cell>
          <cell r="N193">
            <v>93.30733155555555</v>
          </cell>
          <cell r="AB193">
            <v>42583</v>
          </cell>
          <cell r="AC193">
            <v>93.389996666666661</v>
          </cell>
        </row>
        <row r="194">
          <cell r="M194">
            <v>42614</v>
          </cell>
          <cell r="N194">
            <v>93.129998666666665</v>
          </cell>
          <cell r="AB194">
            <v>42614</v>
          </cell>
          <cell r="AC194">
            <v>93.186663333333343</v>
          </cell>
        </row>
        <row r="195">
          <cell r="M195">
            <v>42644</v>
          </cell>
          <cell r="N195">
            <v>92.955331999999999</v>
          </cell>
          <cell r="AB195">
            <v>42644</v>
          </cell>
          <cell r="AC195">
            <v>92.979996666666651</v>
          </cell>
        </row>
        <row r="196">
          <cell r="M196">
            <v>42675</v>
          </cell>
          <cell r="N196">
            <v>98.174221555555562</v>
          </cell>
          <cell r="AB196">
            <v>42675</v>
          </cell>
          <cell r="AC196">
            <v>98.913333333333313</v>
          </cell>
        </row>
        <row r="197">
          <cell r="M197">
            <v>42705</v>
          </cell>
          <cell r="N197">
            <v>104.18622177777779</v>
          </cell>
          <cell r="AB197">
            <v>42705</v>
          </cell>
          <cell r="AC197">
            <v>104.91666666666664</v>
          </cell>
        </row>
        <row r="198">
          <cell r="M198">
            <v>42736</v>
          </cell>
          <cell r="N198" t="str">
            <v/>
          </cell>
          <cell r="AB198">
            <v>42736</v>
          </cell>
          <cell r="AC198" t="str">
            <v/>
          </cell>
        </row>
        <row r="199">
          <cell r="M199">
            <v>42767</v>
          </cell>
          <cell r="N199" t="str">
            <v/>
          </cell>
          <cell r="AB199">
            <v>42767</v>
          </cell>
          <cell r="AC199" t="str">
            <v/>
          </cell>
        </row>
        <row r="200">
          <cell r="M200">
            <v>42795</v>
          </cell>
          <cell r="N200" t="str">
            <v/>
          </cell>
          <cell r="AB200">
            <v>42795</v>
          </cell>
          <cell r="AC200" t="str">
            <v/>
          </cell>
        </row>
        <row r="201">
          <cell r="M201">
            <v>42826</v>
          </cell>
          <cell r="N201" t="str">
            <v/>
          </cell>
          <cell r="AB201">
            <v>42826</v>
          </cell>
          <cell r="AC201" t="str">
            <v/>
          </cell>
        </row>
        <row r="202">
          <cell r="M202">
            <v>42856</v>
          </cell>
          <cell r="N202" t="str">
            <v/>
          </cell>
          <cell r="AB202">
            <v>42856</v>
          </cell>
          <cell r="AC202" t="str">
            <v/>
          </cell>
        </row>
        <row r="203">
          <cell r="M203">
            <v>42887</v>
          </cell>
          <cell r="N203">
            <v>104.01266600000001</v>
          </cell>
          <cell r="AB203">
            <v>42887</v>
          </cell>
          <cell r="AC203">
            <v>104.70666666666665</v>
          </cell>
        </row>
        <row r="204">
          <cell r="M204">
            <v>42917</v>
          </cell>
          <cell r="N204" t="str">
            <v/>
          </cell>
          <cell r="AB204">
            <v>42917</v>
          </cell>
          <cell r="AC204" t="str">
            <v/>
          </cell>
        </row>
        <row r="205">
          <cell r="M205">
            <v>42948</v>
          </cell>
          <cell r="N205" t="str">
            <v/>
          </cell>
          <cell r="AB205">
            <v>42948</v>
          </cell>
          <cell r="AC205" t="str">
            <v/>
          </cell>
        </row>
        <row r="206">
          <cell r="M206">
            <v>42979</v>
          </cell>
          <cell r="N206" t="str">
            <v/>
          </cell>
          <cell r="AB206">
            <v>42979</v>
          </cell>
          <cell r="AC206" t="str">
            <v/>
          </cell>
        </row>
        <row r="207">
          <cell r="M207">
            <v>43009</v>
          </cell>
          <cell r="N207" t="str">
            <v/>
          </cell>
          <cell r="AB207">
            <v>43009</v>
          </cell>
          <cell r="AC207" t="str">
            <v/>
          </cell>
        </row>
        <row r="208">
          <cell r="M208">
            <v>43040</v>
          </cell>
          <cell r="N208" t="str">
            <v/>
          </cell>
          <cell r="AB208">
            <v>43040</v>
          </cell>
          <cell r="AC208" t="str">
            <v/>
          </cell>
        </row>
        <row r="209">
          <cell r="M209">
            <v>43070</v>
          </cell>
          <cell r="N209" t="str">
            <v/>
          </cell>
          <cell r="AB209">
            <v>43070</v>
          </cell>
          <cell r="AC209" t="str">
            <v/>
          </cell>
        </row>
        <row r="210">
          <cell r="M210">
            <v>43101</v>
          </cell>
          <cell r="N210" t="str">
            <v/>
          </cell>
          <cell r="AB210">
            <v>43101</v>
          </cell>
          <cell r="AC210" t="str">
            <v/>
          </cell>
        </row>
        <row r="211">
          <cell r="M211">
            <v>43132</v>
          </cell>
          <cell r="N211" t="str">
            <v/>
          </cell>
          <cell r="AB211">
            <v>43132</v>
          </cell>
          <cell r="AC211" t="str">
            <v/>
          </cell>
        </row>
        <row r="212">
          <cell r="M212">
            <v>43160</v>
          </cell>
          <cell r="N212" t="str">
            <v/>
          </cell>
          <cell r="AB212">
            <v>43160</v>
          </cell>
          <cell r="AC212" t="str">
            <v/>
          </cell>
        </row>
        <row r="213">
          <cell r="M213">
            <v>43191</v>
          </cell>
          <cell r="N213" t="str">
            <v/>
          </cell>
          <cell r="AB213">
            <v>43191</v>
          </cell>
          <cell r="AC213" t="str">
            <v/>
          </cell>
        </row>
        <row r="214">
          <cell r="M214">
            <v>43221</v>
          </cell>
          <cell r="N214" t="str">
            <v/>
          </cell>
          <cell r="AB214">
            <v>43221</v>
          </cell>
          <cell r="AC214" t="str">
            <v/>
          </cell>
        </row>
        <row r="215">
          <cell r="M215">
            <v>43252</v>
          </cell>
          <cell r="N215" t="str">
            <v/>
          </cell>
          <cell r="AB215">
            <v>43252</v>
          </cell>
          <cell r="AC215" t="str">
            <v/>
          </cell>
        </row>
        <row r="216">
          <cell r="M216">
            <v>43282</v>
          </cell>
          <cell r="N216" t="str">
            <v/>
          </cell>
          <cell r="AB216">
            <v>43282</v>
          </cell>
          <cell r="AC216" t="str">
            <v/>
          </cell>
        </row>
        <row r="217">
          <cell r="M217">
            <v>43313</v>
          </cell>
          <cell r="N217" t="str">
            <v/>
          </cell>
          <cell r="AB217">
            <v>43313</v>
          </cell>
          <cell r="AC217" t="str">
            <v/>
          </cell>
        </row>
        <row r="218">
          <cell r="M218">
            <v>43344</v>
          </cell>
          <cell r="N218" t="str">
            <v/>
          </cell>
          <cell r="AB218">
            <v>43344</v>
          </cell>
          <cell r="AC218" t="str">
            <v/>
          </cell>
        </row>
        <row r="219">
          <cell r="M219">
            <v>43374</v>
          </cell>
          <cell r="N219" t="str">
            <v/>
          </cell>
          <cell r="AB219">
            <v>43374</v>
          </cell>
          <cell r="AC219" t="str">
            <v/>
          </cell>
        </row>
        <row r="220">
          <cell r="M220">
            <v>43405</v>
          </cell>
          <cell r="N220" t="str">
            <v/>
          </cell>
          <cell r="AB220">
            <v>43405</v>
          </cell>
          <cell r="AC220" t="str">
            <v/>
          </cell>
        </row>
        <row r="221">
          <cell r="M221">
            <v>43435</v>
          </cell>
          <cell r="N221" t="str">
            <v/>
          </cell>
          <cell r="AB221">
            <v>43435</v>
          </cell>
          <cell r="AC221" t="str">
            <v/>
          </cell>
        </row>
        <row r="222">
          <cell r="M222">
            <v>43466</v>
          </cell>
          <cell r="N222" t="str">
            <v/>
          </cell>
          <cell r="AB222">
            <v>43466</v>
          </cell>
          <cell r="AC222" t="str">
            <v/>
          </cell>
        </row>
        <row r="223">
          <cell r="M223">
            <v>43497</v>
          </cell>
          <cell r="N223" t="str">
            <v/>
          </cell>
          <cell r="AB223">
            <v>43497</v>
          </cell>
          <cell r="AC223" t="str">
            <v/>
          </cell>
        </row>
        <row r="224">
          <cell r="M224">
            <v>43525</v>
          </cell>
          <cell r="N224" t="str">
            <v/>
          </cell>
          <cell r="AB224">
            <v>43525</v>
          </cell>
          <cell r="AC224" t="str">
            <v/>
          </cell>
        </row>
        <row r="225">
          <cell r="M225">
            <v>43556</v>
          </cell>
          <cell r="N225" t="str">
            <v/>
          </cell>
          <cell r="AB225">
            <v>43556</v>
          </cell>
          <cell r="AC225" t="str">
            <v/>
          </cell>
        </row>
        <row r="226">
          <cell r="M226">
            <v>43586</v>
          </cell>
          <cell r="N226" t="str">
            <v/>
          </cell>
          <cell r="AB226">
            <v>43586</v>
          </cell>
          <cell r="AC226" t="str">
            <v/>
          </cell>
        </row>
        <row r="227">
          <cell r="M227">
            <v>43617</v>
          </cell>
          <cell r="N227" t="str">
            <v/>
          </cell>
          <cell r="AB227">
            <v>43617</v>
          </cell>
          <cell r="AC227" t="str">
            <v/>
          </cell>
        </row>
        <row r="228">
          <cell r="M228">
            <v>43647</v>
          </cell>
          <cell r="N228" t="str">
            <v/>
          </cell>
          <cell r="AB228">
            <v>43647</v>
          </cell>
          <cell r="AC228" t="str">
            <v/>
          </cell>
        </row>
        <row r="229">
          <cell r="M229">
            <v>43678</v>
          </cell>
          <cell r="N229" t="str">
            <v/>
          </cell>
          <cell r="AB229">
            <v>43678</v>
          </cell>
          <cell r="AC229" t="str">
            <v/>
          </cell>
        </row>
        <row r="230">
          <cell r="M230">
            <v>43709</v>
          </cell>
          <cell r="N230" t="str">
            <v/>
          </cell>
          <cell r="AB230">
            <v>43709</v>
          </cell>
          <cell r="AC230" t="str">
            <v/>
          </cell>
        </row>
        <row r="231">
          <cell r="M231">
            <v>43739</v>
          </cell>
          <cell r="N231" t="str">
            <v/>
          </cell>
          <cell r="AB231">
            <v>43739</v>
          </cell>
          <cell r="AC231" t="str">
            <v/>
          </cell>
        </row>
        <row r="232">
          <cell r="M232">
            <v>43770</v>
          </cell>
          <cell r="N232" t="str">
            <v/>
          </cell>
          <cell r="AB232">
            <v>43770</v>
          </cell>
          <cell r="AC232" t="str">
            <v/>
          </cell>
        </row>
        <row r="233">
          <cell r="M233">
            <v>43800</v>
          </cell>
          <cell r="N233" t="str">
            <v/>
          </cell>
          <cell r="AB233">
            <v>43800</v>
          </cell>
          <cell r="AC233" t="str">
            <v/>
          </cell>
        </row>
        <row r="234">
          <cell r="M234">
            <v>43831</v>
          </cell>
          <cell r="N234" t="str">
            <v/>
          </cell>
          <cell r="AB234">
            <v>43831</v>
          </cell>
          <cell r="AC234" t="str">
            <v/>
          </cell>
        </row>
        <row r="235">
          <cell r="M235">
            <v>43862</v>
          </cell>
          <cell r="N235" t="str">
            <v/>
          </cell>
          <cell r="AB235">
            <v>43862</v>
          </cell>
          <cell r="AC235" t="str">
            <v/>
          </cell>
        </row>
        <row r="236">
          <cell r="M236">
            <v>43891</v>
          </cell>
          <cell r="N236" t="str">
            <v/>
          </cell>
          <cell r="AB236">
            <v>43891</v>
          </cell>
          <cell r="AC236" t="str">
            <v/>
          </cell>
        </row>
        <row r="237">
          <cell r="M237">
            <v>43922</v>
          </cell>
          <cell r="N237" t="str">
            <v/>
          </cell>
          <cell r="AB237">
            <v>43922</v>
          </cell>
          <cell r="AC237" t="str">
            <v/>
          </cell>
        </row>
        <row r="238">
          <cell r="M238">
            <v>43952</v>
          </cell>
          <cell r="N238" t="str">
            <v/>
          </cell>
          <cell r="AB238">
            <v>43952</v>
          </cell>
          <cell r="AC238" t="str">
            <v/>
          </cell>
        </row>
        <row r="239">
          <cell r="M239">
            <v>43983</v>
          </cell>
          <cell r="N239" t="str">
            <v/>
          </cell>
          <cell r="AB239">
            <v>43983</v>
          </cell>
          <cell r="AC239" t="str">
            <v/>
          </cell>
        </row>
        <row r="240">
          <cell r="M240">
            <v>44013</v>
          </cell>
          <cell r="N240" t="str">
            <v/>
          </cell>
          <cell r="AB240">
            <v>44013</v>
          </cell>
          <cell r="AC240" t="str">
            <v/>
          </cell>
        </row>
        <row r="241">
          <cell r="M241">
            <v>44044</v>
          </cell>
          <cell r="N241" t="str">
            <v/>
          </cell>
          <cell r="AB241">
            <v>44044</v>
          </cell>
          <cell r="AC241" t="str">
            <v/>
          </cell>
        </row>
        <row r="242">
          <cell r="M242">
            <v>44075</v>
          </cell>
          <cell r="N242" t="str">
            <v/>
          </cell>
          <cell r="AB242">
            <v>44075</v>
          </cell>
          <cell r="AC242" t="str">
            <v/>
          </cell>
        </row>
        <row r="243">
          <cell r="M243">
            <v>44105</v>
          </cell>
          <cell r="N243" t="str">
            <v/>
          </cell>
          <cell r="AB243">
            <v>44105</v>
          </cell>
          <cell r="AC243" t="str">
            <v/>
          </cell>
        </row>
        <row r="244">
          <cell r="M244">
            <v>44136</v>
          </cell>
          <cell r="N244" t="str">
            <v/>
          </cell>
          <cell r="AB244">
            <v>44136</v>
          </cell>
          <cell r="AC244" t="str">
            <v/>
          </cell>
        </row>
        <row r="245">
          <cell r="M245">
            <v>44166</v>
          </cell>
          <cell r="N245" t="str">
            <v/>
          </cell>
          <cell r="AB245">
            <v>44166</v>
          </cell>
          <cell r="AC245" t="str">
            <v/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>
        <row r="4">
          <cell r="A4">
            <v>35431</v>
          </cell>
          <cell r="H4">
            <v>35431</v>
          </cell>
        </row>
      </sheetData>
      <sheetData sheetId="3"/>
      <sheetData sheetId="4">
        <row r="1">
          <cell r="B1">
            <v>37293</v>
          </cell>
        </row>
        <row r="2">
          <cell r="B2">
            <v>37293</v>
          </cell>
          <cell r="E2" t="str">
            <v>OK</v>
          </cell>
        </row>
        <row r="3">
          <cell r="B3">
            <v>37309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PDATE"/>
      <sheetName val="FSDataParameters"/>
      <sheetName val="Nominal Exchange rate data"/>
      <sheetName val="Offsets"/>
      <sheetName val="Exc R from FSDB"/>
      <sheetName val="Copy"/>
      <sheetName val="How to update"/>
      <sheetName val="Copy of output"/>
    </sheetNames>
    <sheetDataSet>
      <sheetData sheetId="0" refreshError="1"/>
      <sheetData sheetId="1" refreshError="1"/>
      <sheetData sheetId="2" refreshError="1"/>
      <sheetData sheetId="3" refreshError="1">
        <row r="1916">
          <cell r="A1916">
            <v>38106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fall in house prices"/>
      <sheetName val="Annual data - FS database"/>
      <sheetName val="Presentation charts"/>
      <sheetName val="Note charts"/>
      <sheetName val="Spliced data for charts"/>
      <sheetName val="Long-run data (A)"/>
      <sheetName val="Quarterly data"/>
      <sheetName val="UK HP Since 1952"/>
      <sheetName val="CLG data - Live Table 502"/>
      <sheetName val="FAME Persistence2"/>
      <sheetName val="Starts &amp; completions (NSA)"/>
      <sheetName val="hb3-eng-cy"/>
      <sheetName val="Z10 - Used in Jamie Bell note"/>
      <sheetName val="ML1"/>
      <sheetName val="101"/>
      <sheetName val="102"/>
      <sheetName val="MFSD le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_prints"/>
      <sheetName val="TP7_Rev&amp;Vol"/>
      <sheetName val="TP7_imports"/>
      <sheetName val="Home&amp;Import_summary"/>
      <sheetName val="Cecas R2521 W502 TP7 Input"/>
      <sheetName val="COMBO Clearances "/>
      <sheetName val="TobBull-Revenue"/>
      <sheetName val="Historic Duty Rates &amp; Comments"/>
      <sheetName val="Known Tob.Importers"/>
      <sheetName val="Forestalling-cig-clear"/>
      <sheetName val="Forestalling-rev"/>
      <sheetName val="RTG"/>
      <sheetName val="Graph-Data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5a"/>
      <sheetName val="5_New"/>
      <sheetName val="Stats5"/>
      <sheetName val="Stats6"/>
      <sheetName val="Rev2"/>
      <sheetName val="Rev3"/>
      <sheetName val="Other_checks"/>
      <sheetName val="2 (qtr)"/>
      <sheetName val="3 (qtr)"/>
      <sheetName val="REDS"/>
      <sheetName val="CIG CLRs &amp; Revenue"/>
      <sheetName val="Mthly Imported Brands clrs"/>
      <sheetName val="New TOB-Home &amp; 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8">
          <cell r="B58">
            <v>33239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0"/>
  <sheetViews>
    <sheetView workbookViewId="0">
      <selection activeCell="J86" sqref="J86"/>
    </sheetView>
  </sheetViews>
  <sheetFormatPr defaultRowHeight="15"/>
  <cols>
    <col min="1" max="1" width="10.140625" customWidth="1"/>
    <col min="2" max="2" width="9.140625" style="2"/>
    <col min="4" max="5" width="11.7109375" customWidth="1"/>
    <col min="7" max="7" width="11.28515625" style="3" customWidth="1"/>
    <col min="8" max="12" width="17.140625" style="3" customWidth="1"/>
    <col min="13" max="13" width="16.42578125" style="3" customWidth="1"/>
    <col min="14" max="257" width="9.140625" style="3"/>
    <col min="258" max="258" width="10.140625" style="3" customWidth="1"/>
    <col min="259" max="260" width="9.140625" style="3"/>
    <col min="261" max="261" width="11.7109375" style="3" customWidth="1"/>
    <col min="262" max="262" width="9.140625" style="3"/>
    <col min="263" max="263" width="11.28515625" style="3" customWidth="1"/>
    <col min="264" max="268" width="17.140625" style="3" customWidth="1"/>
    <col min="269" max="269" width="14.5703125" style="3" customWidth="1"/>
    <col min="270" max="513" width="9.140625" style="3"/>
    <col min="514" max="514" width="10.140625" style="3" customWidth="1"/>
    <col min="515" max="516" width="9.140625" style="3"/>
    <col min="517" max="517" width="11.7109375" style="3" customWidth="1"/>
    <col min="518" max="518" width="9.140625" style="3"/>
    <col min="519" max="519" width="11.28515625" style="3" customWidth="1"/>
    <col min="520" max="524" width="17.140625" style="3" customWidth="1"/>
    <col min="525" max="525" width="14.5703125" style="3" customWidth="1"/>
    <col min="526" max="769" width="9.140625" style="3"/>
    <col min="770" max="770" width="10.140625" style="3" customWidth="1"/>
    <col min="771" max="772" width="9.140625" style="3"/>
    <col min="773" max="773" width="11.7109375" style="3" customWidth="1"/>
    <col min="774" max="774" width="9.140625" style="3"/>
    <col min="775" max="775" width="11.28515625" style="3" customWidth="1"/>
    <col min="776" max="780" width="17.140625" style="3" customWidth="1"/>
    <col min="781" max="781" width="14.5703125" style="3" customWidth="1"/>
    <col min="782" max="1025" width="9.140625" style="3"/>
    <col min="1026" max="1026" width="10.140625" style="3" customWidth="1"/>
    <col min="1027" max="1028" width="9.140625" style="3"/>
    <col min="1029" max="1029" width="11.7109375" style="3" customWidth="1"/>
    <col min="1030" max="1030" width="9.140625" style="3"/>
    <col min="1031" max="1031" width="11.28515625" style="3" customWidth="1"/>
    <col min="1032" max="1036" width="17.140625" style="3" customWidth="1"/>
    <col min="1037" max="1037" width="14.5703125" style="3" customWidth="1"/>
    <col min="1038" max="1281" width="9.140625" style="3"/>
    <col min="1282" max="1282" width="10.140625" style="3" customWidth="1"/>
    <col min="1283" max="1284" width="9.140625" style="3"/>
    <col min="1285" max="1285" width="11.7109375" style="3" customWidth="1"/>
    <col min="1286" max="1286" width="9.140625" style="3"/>
    <col min="1287" max="1287" width="11.28515625" style="3" customWidth="1"/>
    <col min="1288" max="1292" width="17.140625" style="3" customWidth="1"/>
    <col min="1293" max="1293" width="14.5703125" style="3" customWidth="1"/>
    <col min="1294" max="1537" width="9.140625" style="3"/>
    <col min="1538" max="1538" width="10.140625" style="3" customWidth="1"/>
    <col min="1539" max="1540" width="9.140625" style="3"/>
    <col min="1541" max="1541" width="11.7109375" style="3" customWidth="1"/>
    <col min="1542" max="1542" width="9.140625" style="3"/>
    <col min="1543" max="1543" width="11.28515625" style="3" customWidth="1"/>
    <col min="1544" max="1548" width="17.140625" style="3" customWidth="1"/>
    <col min="1549" max="1549" width="14.5703125" style="3" customWidth="1"/>
    <col min="1550" max="1793" width="9.140625" style="3"/>
    <col min="1794" max="1794" width="10.140625" style="3" customWidth="1"/>
    <col min="1795" max="1796" width="9.140625" style="3"/>
    <col min="1797" max="1797" width="11.7109375" style="3" customWidth="1"/>
    <col min="1798" max="1798" width="9.140625" style="3"/>
    <col min="1799" max="1799" width="11.28515625" style="3" customWidth="1"/>
    <col min="1800" max="1804" width="17.140625" style="3" customWidth="1"/>
    <col min="1805" max="1805" width="14.5703125" style="3" customWidth="1"/>
    <col min="1806" max="2049" width="9.140625" style="3"/>
    <col min="2050" max="2050" width="10.140625" style="3" customWidth="1"/>
    <col min="2051" max="2052" width="9.140625" style="3"/>
    <col min="2053" max="2053" width="11.7109375" style="3" customWidth="1"/>
    <col min="2054" max="2054" width="9.140625" style="3"/>
    <col min="2055" max="2055" width="11.28515625" style="3" customWidth="1"/>
    <col min="2056" max="2060" width="17.140625" style="3" customWidth="1"/>
    <col min="2061" max="2061" width="14.5703125" style="3" customWidth="1"/>
    <col min="2062" max="2305" width="9.140625" style="3"/>
    <col min="2306" max="2306" width="10.140625" style="3" customWidth="1"/>
    <col min="2307" max="2308" width="9.140625" style="3"/>
    <col min="2309" max="2309" width="11.7109375" style="3" customWidth="1"/>
    <col min="2310" max="2310" width="9.140625" style="3"/>
    <col min="2311" max="2311" width="11.28515625" style="3" customWidth="1"/>
    <col min="2312" max="2316" width="17.140625" style="3" customWidth="1"/>
    <col min="2317" max="2317" width="14.5703125" style="3" customWidth="1"/>
    <col min="2318" max="2561" width="9.140625" style="3"/>
    <col min="2562" max="2562" width="10.140625" style="3" customWidth="1"/>
    <col min="2563" max="2564" width="9.140625" style="3"/>
    <col min="2565" max="2565" width="11.7109375" style="3" customWidth="1"/>
    <col min="2566" max="2566" width="9.140625" style="3"/>
    <col min="2567" max="2567" width="11.28515625" style="3" customWidth="1"/>
    <col min="2568" max="2572" width="17.140625" style="3" customWidth="1"/>
    <col min="2573" max="2573" width="14.5703125" style="3" customWidth="1"/>
    <col min="2574" max="2817" width="9.140625" style="3"/>
    <col min="2818" max="2818" width="10.140625" style="3" customWidth="1"/>
    <col min="2819" max="2820" width="9.140625" style="3"/>
    <col min="2821" max="2821" width="11.7109375" style="3" customWidth="1"/>
    <col min="2822" max="2822" width="9.140625" style="3"/>
    <col min="2823" max="2823" width="11.28515625" style="3" customWidth="1"/>
    <col min="2824" max="2828" width="17.140625" style="3" customWidth="1"/>
    <col min="2829" max="2829" width="14.5703125" style="3" customWidth="1"/>
    <col min="2830" max="3073" width="9.140625" style="3"/>
    <col min="3074" max="3074" width="10.140625" style="3" customWidth="1"/>
    <col min="3075" max="3076" width="9.140625" style="3"/>
    <col min="3077" max="3077" width="11.7109375" style="3" customWidth="1"/>
    <col min="3078" max="3078" width="9.140625" style="3"/>
    <col min="3079" max="3079" width="11.28515625" style="3" customWidth="1"/>
    <col min="3080" max="3084" width="17.140625" style="3" customWidth="1"/>
    <col min="3085" max="3085" width="14.5703125" style="3" customWidth="1"/>
    <col min="3086" max="3329" width="9.140625" style="3"/>
    <col min="3330" max="3330" width="10.140625" style="3" customWidth="1"/>
    <col min="3331" max="3332" width="9.140625" style="3"/>
    <col min="3333" max="3333" width="11.7109375" style="3" customWidth="1"/>
    <col min="3334" max="3334" width="9.140625" style="3"/>
    <col min="3335" max="3335" width="11.28515625" style="3" customWidth="1"/>
    <col min="3336" max="3340" width="17.140625" style="3" customWidth="1"/>
    <col min="3341" max="3341" width="14.5703125" style="3" customWidth="1"/>
    <col min="3342" max="3585" width="9.140625" style="3"/>
    <col min="3586" max="3586" width="10.140625" style="3" customWidth="1"/>
    <col min="3587" max="3588" width="9.140625" style="3"/>
    <col min="3589" max="3589" width="11.7109375" style="3" customWidth="1"/>
    <col min="3590" max="3590" width="9.140625" style="3"/>
    <col min="3591" max="3591" width="11.28515625" style="3" customWidth="1"/>
    <col min="3592" max="3596" width="17.140625" style="3" customWidth="1"/>
    <col min="3597" max="3597" width="14.5703125" style="3" customWidth="1"/>
    <col min="3598" max="3841" width="9.140625" style="3"/>
    <col min="3842" max="3842" width="10.140625" style="3" customWidth="1"/>
    <col min="3843" max="3844" width="9.140625" style="3"/>
    <col min="3845" max="3845" width="11.7109375" style="3" customWidth="1"/>
    <col min="3846" max="3846" width="9.140625" style="3"/>
    <col min="3847" max="3847" width="11.28515625" style="3" customWidth="1"/>
    <col min="3848" max="3852" width="17.140625" style="3" customWidth="1"/>
    <col min="3853" max="3853" width="14.5703125" style="3" customWidth="1"/>
    <col min="3854" max="4097" width="9.140625" style="3"/>
    <col min="4098" max="4098" width="10.140625" style="3" customWidth="1"/>
    <col min="4099" max="4100" width="9.140625" style="3"/>
    <col min="4101" max="4101" width="11.7109375" style="3" customWidth="1"/>
    <col min="4102" max="4102" width="9.140625" style="3"/>
    <col min="4103" max="4103" width="11.28515625" style="3" customWidth="1"/>
    <col min="4104" max="4108" width="17.140625" style="3" customWidth="1"/>
    <col min="4109" max="4109" width="14.5703125" style="3" customWidth="1"/>
    <col min="4110" max="4353" width="9.140625" style="3"/>
    <col min="4354" max="4354" width="10.140625" style="3" customWidth="1"/>
    <col min="4355" max="4356" width="9.140625" style="3"/>
    <col min="4357" max="4357" width="11.7109375" style="3" customWidth="1"/>
    <col min="4358" max="4358" width="9.140625" style="3"/>
    <col min="4359" max="4359" width="11.28515625" style="3" customWidth="1"/>
    <col min="4360" max="4364" width="17.140625" style="3" customWidth="1"/>
    <col min="4365" max="4365" width="14.5703125" style="3" customWidth="1"/>
    <col min="4366" max="4609" width="9.140625" style="3"/>
    <col min="4610" max="4610" width="10.140625" style="3" customWidth="1"/>
    <col min="4611" max="4612" width="9.140625" style="3"/>
    <col min="4613" max="4613" width="11.7109375" style="3" customWidth="1"/>
    <col min="4614" max="4614" width="9.140625" style="3"/>
    <col min="4615" max="4615" width="11.28515625" style="3" customWidth="1"/>
    <col min="4616" max="4620" width="17.140625" style="3" customWidth="1"/>
    <col min="4621" max="4621" width="14.5703125" style="3" customWidth="1"/>
    <col min="4622" max="4865" width="9.140625" style="3"/>
    <col min="4866" max="4866" width="10.140625" style="3" customWidth="1"/>
    <col min="4867" max="4868" width="9.140625" style="3"/>
    <col min="4869" max="4869" width="11.7109375" style="3" customWidth="1"/>
    <col min="4870" max="4870" width="9.140625" style="3"/>
    <col min="4871" max="4871" width="11.28515625" style="3" customWidth="1"/>
    <col min="4872" max="4876" width="17.140625" style="3" customWidth="1"/>
    <col min="4877" max="4877" width="14.5703125" style="3" customWidth="1"/>
    <col min="4878" max="5121" width="9.140625" style="3"/>
    <col min="5122" max="5122" width="10.140625" style="3" customWidth="1"/>
    <col min="5123" max="5124" width="9.140625" style="3"/>
    <col min="5125" max="5125" width="11.7109375" style="3" customWidth="1"/>
    <col min="5126" max="5126" width="9.140625" style="3"/>
    <col min="5127" max="5127" width="11.28515625" style="3" customWidth="1"/>
    <col min="5128" max="5132" width="17.140625" style="3" customWidth="1"/>
    <col min="5133" max="5133" width="14.5703125" style="3" customWidth="1"/>
    <col min="5134" max="5377" width="9.140625" style="3"/>
    <col min="5378" max="5378" width="10.140625" style="3" customWidth="1"/>
    <col min="5379" max="5380" width="9.140625" style="3"/>
    <col min="5381" max="5381" width="11.7109375" style="3" customWidth="1"/>
    <col min="5382" max="5382" width="9.140625" style="3"/>
    <col min="5383" max="5383" width="11.28515625" style="3" customWidth="1"/>
    <col min="5384" max="5388" width="17.140625" style="3" customWidth="1"/>
    <col min="5389" max="5389" width="14.5703125" style="3" customWidth="1"/>
    <col min="5390" max="5633" width="9.140625" style="3"/>
    <col min="5634" max="5634" width="10.140625" style="3" customWidth="1"/>
    <col min="5635" max="5636" width="9.140625" style="3"/>
    <col min="5637" max="5637" width="11.7109375" style="3" customWidth="1"/>
    <col min="5638" max="5638" width="9.140625" style="3"/>
    <col min="5639" max="5639" width="11.28515625" style="3" customWidth="1"/>
    <col min="5640" max="5644" width="17.140625" style="3" customWidth="1"/>
    <col min="5645" max="5645" width="14.5703125" style="3" customWidth="1"/>
    <col min="5646" max="5889" width="9.140625" style="3"/>
    <col min="5890" max="5890" width="10.140625" style="3" customWidth="1"/>
    <col min="5891" max="5892" width="9.140625" style="3"/>
    <col min="5893" max="5893" width="11.7109375" style="3" customWidth="1"/>
    <col min="5894" max="5894" width="9.140625" style="3"/>
    <col min="5895" max="5895" width="11.28515625" style="3" customWidth="1"/>
    <col min="5896" max="5900" width="17.140625" style="3" customWidth="1"/>
    <col min="5901" max="5901" width="14.5703125" style="3" customWidth="1"/>
    <col min="5902" max="6145" width="9.140625" style="3"/>
    <col min="6146" max="6146" width="10.140625" style="3" customWidth="1"/>
    <col min="6147" max="6148" width="9.140625" style="3"/>
    <col min="6149" max="6149" width="11.7109375" style="3" customWidth="1"/>
    <col min="6150" max="6150" width="9.140625" style="3"/>
    <col min="6151" max="6151" width="11.28515625" style="3" customWidth="1"/>
    <col min="6152" max="6156" width="17.140625" style="3" customWidth="1"/>
    <col min="6157" max="6157" width="14.5703125" style="3" customWidth="1"/>
    <col min="6158" max="6401" width="9.140625" style="3"/>
    <col min="6402" max="6402" width="10.140625" style="3" customWidth="1"/>
    <col min="6403" max="6404" width="9.140625" style="3"/>
    <col min="6405" max="6405" width="11.7109375" style="3" customWidth="1"/>
    <col min="6406" max="6406" width="9.140625" style="3"/>
    <col min="6407" max="6407" width="11.28515625" style="3" customWidth="1"/>
    <col min="6408" max="6412" width="17.140625" style="3" customWidth="1"/>
    <col min="6413" max="6413" width="14.5703125" style="3" customWidth="1"/>
    <col min="6414" max="6657" width="9.140625" style="3"/>
    <col min="6658" max="6658" width="10.140625" style="3" customWidth="1"/>
    <col min="6659" max="6660" width="9.140625" style="3"/>
    <col min="6661" max="6661" width="11.7109375" style="3" customWidth="1"/>
    <col min="6662" max="6662" width="9.140625" style="3"/>
    <col min="6663" max="6663" width="11.28515625" style="3" customWidth="1"/>
    <col min="6664" max="6668" width="17.140625" style="3" customWidth="1"/>
    <col min="6669" max="6669" width="14.5703125" style="3" customWidth="1"/>
    <col min="6670" max="6913" width="9.140625" style="3"/>
    <col min="6914" max="6914" width="10.140625" style="3" customWidth="1"/>
    <col min="6915" max="6916" width="9.140625" style="3"/>
    <col min="6917" max="6917" width="11.7109375" style="3" customWidth="1"/>
    <col min="6918" max="6918" width="9.140625" style="3"/>
    <col min="6919" max="6919" width="11.28515625" style="3" customWidth="1"/>
    <col min="6920" max="6924" width="17.140625" style="3" customWidth="1"/>
    <col min="6925" max="6925" width="14.5703125" style="3" customWidth="1"/>
    <col min="6926" max="7169" width="9.140625" style="3"/>
    <col min="7170" max="7170" width="10.140625" style="3" customWidth="1"/>
    <col min="7171" max="7172" width="9.140625" style="3"/>
    <col min="7173" max="7173" width="11.7109375" style="3" customWidth="1"/>
    <col min="7174" max="7174" width="9.140625" style="3"/>
    <col min="7175" max="7175" width="11.28515625" style="3" customWidth="1"/>
    <col min="7176" max="7180" width="17.140625" style="3" customWidth="1"/>
    <col min="7181" max="7181" width="14.5703125" style="3" customWidth="1"/>
    <col min="7182" max="7425" width="9.140625" style="3"/>
    <col min="7426" max="7426" width="10.140625" style="3" customWidth="1"/>
    <col min="7427" max="7428" width="9.140625" style="3"/>
    <col min="7429" max="7429" width="11.7109375" style="3" customWidth="1"/>
    <col min="7430" max="7430" width="9.140625" style="3"/>
    <col min="7431" max="7431" width="11.28515625" style="3" customWidth="1"/>
    <col min="7432" max="7436" width="17.140625" style="3" customWidth="1"/>
    <col min="7437" max="7437" width="14.5703125" style="3" customWidth="1"/>
    <col min="7438" max="7681" width="9.140625" style="3"/>
    <col min="7682" max="7682" width="10.140625" style="3" customWidth="1"/>
    <col min="7683" max="7684" width="9.140625" style="3"/>
    <col min="7685" max="7685" width="11.7109375" style="3" customWidth="1"/>
    <col min="7686" max="7686" width="9.140625" style="3"/>
    <col min="7687" max="7687" width="11.28515625" style="3" customWidth="1"/>
    <col min="7688" max="7692" width="17.140625" style="3" customWidth="1"/>
    <col min="7693" max="7693" width="14.5703125" style="3" customWidth="1"/>
    <col min="7694" max="7937" width="9.140625" style="3"/>
    <col min="7938" max="7938" width="10.140625" style="3" customWidth="1"/>
    <col min="7939" max="7940" width="9.140625" style="3"/>
    <col min="7941" max="7941" width="11.7109375" style="3" customWidth="1"/>
    <col min="7942" max="7942" width="9.140625" style="3"/>
    <col min="7943" max="7943" width="11.28515625" style="3" customWidth="1"/>
    <col min="7944" max="7948" width="17.140625" style="3" customWidth="1"/>
    <col min="7949" max="7949" width="14.5703125" style="3" customWidth="1"/>
    <col min="7950" max="8193" width="9.140625" style="3"/>
    <col min="8194" max="8194" width="10.140625" style="3" customWidth="1"/>
    <col min="8195" max="8196" width="9.140625" style="3"/>
    <col min="8197" max="8197" width="11.7109375" style="3" customWidth="1"/>
    <col min="8198" max="8198" width="9.140625" style="3"/>
    <col min="8199" max="8199" width="11.28515625" style="3" customWidth="1"/>
    <col min="8200" max="8204" width="17.140625" style="3" customWidth="1"/>
    <col min="8205" max="8205" width="14.5703125" style="3" customWidth="1"/>
    <col min="8206" max="8449" width="9.140625" style="3"/>
    <col min="8450" max="8450" width="10.140625" style="3" customWidth="1"/>
    <col min="8451" max="8452" width="9.140625" style="3"/>
    <col min="8453" max="8453" width="11.7109375" style="3" customWidth="1"/>
    <col min="8454" max="8454" width="9.140625" style="3"/>
    <col min="8455" max="8455" width="11.28515625" style="3" customWidth="1"/>
    <col min="8456" max="8460" width="17.140625" style="3" customWidth="1"/>
    <col min="8461" max="8461" width="14.5703125" style="3" customWidth="1"/>
    <col min="8462" max="8705" width="9.140625" style="3"/>
    <col min="8706" max="8706" width="10.140625" style="3" customWidth="1"/>
    <col min="8707" max="8708" width="9.140625" style="3"/>
    <col min="8709" max="8709" width="11.7109375" style="3" customWidth="1"/>
    <col min="8710" max="8710" width="9.140625" style="3"/>
    <col min="8711" max="8711" width="11.28515625" style="3" customWidth="1"/>
    <col min="8712" max="8716" width="17.140625" style="3" customWidth="1"/>
    <col min="8717" max="8717" width="14.5703125" style="3" customWidth="1"/>
    <col min="8718" max="8961" width="9.140625" style="3"/>
    <col min="8962" max="8962" width="10.140625" style="3" customWidth="1"/>
    <col min="8963" max="8964" width="9.140625" style="3"/>
    <col min="8965" max="8965" width="11.7109375" style="3" customWidth="1"/>
    <col min="8966" max="8966" width="9.140625" style="3"/>
    <col min="8967" max="8967" width="11.28515625" style="3" customWidth="1"/>
    <col min="8968" max="8972" width="17.140625" style="3" customWidth="1"/>
    <col min="8973" max="8973" width="14.5703125" style="3" customWidth="1"/>
    <col min="8974" max="9217" width="9.140625" style="3"/>
    <col min="9218" max="9218" width="10.140625" style="3" customWidth="1"/>
    <col min="9219" max="9220" width="9.140625" style="3"/>
    <col min="9221" max="9221" width="11.7109375" style="3" customWidth="1"/>
    <col min="9222" max="9222" width="9.140625" style="3"/>
    <col min="9223" max="9223" width="11.28515625" style="3" customWidth="1"/>
    <col min="9224" max="9228" width="17.140625" style="3" customWidth="1"/>
    <col min="9229" max="9229" width="14.5703125" style="3" customWidth="1"/>
    <col min="9230" max="9473" width="9.140625" style="3"/>
    <col min="9474" max="9474" width="10.140625" style="3" customWidth="1"/>
    <col min="9475" max="9476" width="9.140625" style="3"/>
    <col min="9477" max="9477" width="11.7109375" style="3" customWidth="1"/>
    <col min="9478" max="9478" width="9.140625" style="3"/>
    <col min="9479" max="9479" width="11.28515625" style="3" customWidth="1"/>
    <col min="9480" max="9484" width="17.140625" style="3" customWidth="1"/>
    <col min="9485" max="9485" width="14.5703125" style="3" customWidth="1"/>
    <col min="9486" max="9729" width="9.140625" style="3"/>
    <col min="9730" max="9730" width="10.140625" style="3" customWidth="1"/>
    <col min="9731" max="9732" width="9.140625" style="3"/>
    <col min="9733" max="9733" width="11.7109375" style="3" customWidth="1"/>
    <col min="9734" max="9734" width="9.140625" style="3"/>
    <col min="9735" max="9735" width="11.28515625" style="3" customWidth="1"/>
    <col min="9736" max="9740" width="17.140625" style="3" customWidth="1"/>
    <col min="9741" max="9741" width="14.5703125" style="3" customWidth="1"/>
    <col min="9742" max="9985" width="9.140625" style="3"/>
    <col min="9986" max="9986" width="10.140625" style="3" customWidth="1"/>
    <col min="9987" max="9988" width="9.140625" style="3"/>
    <col min="9989" max="9989" width="11.7109375" style="3" customWidth="1"/>
    <col min="9990" max="9990" width="9.140625" style="3"/>
    <col min="9991" max="9991" width="11.28515625" style="3" customWidth="1"/>
    <col min="9992" max="9996" width="17.140625" style="3" customWidth="1"/>
    <col min="9997" max="9997" width="14.5703125" style="3" customWidth="1"/>
    <col min="9998" max="10241" width="9.140625" style="3"/>
    <col min="10242" max="10242" width="10.140625" style="3" customWidth="1"/>
    <col min="10243" max="10244" width="9.140625" style="3"/>
    <col min="10245" max="10245" width="11.7109375" style="3" customWidth="1"/>
    <col min="10246" max="10246" width="9.140625" style="3"/>
    <col min="10247" max="10247" width="11.28515625" style="3" customWidth="1"/>
    <col min="10248" max="10252" width="17.140625" style="3" customWidth="1"/>
    <col min="10253" max="10253" width="14.5703125" style="3" customWidth="1"/>
    <col min="10254" max="10497" width="9.140625" style="3"/>
    <col min="10498" max="10498" width="10.140625" style="3" customWidth="1"/>
    <col min="10499" max="10500" width="9.140625" style="3"/>
    <col min="10501" max="10501" width="11.7109375" style="3" customWidth="1"/>
    <col min="10502" max="10502" width="9.140625" style="3"/>
    <col min="10503" max="10503" width="11.28515625" style="3" customWidth="1"/>
    <col min="10504" max="10508" width="17.140625" style="3" customWidth="1"/>
    <col min="10509" max="10509" width="14.5703125" style="3" customWidth="1"/>
    <col min="10510" max="10753" width="9.140625" style="3"/>
    <col min="10754" max="10754" width="10.140625" style="3" customWidth="1"/>
    <col min="10755" max="10756" width="9.140625" style="3"/>
    <col min="10757" max="10757" width="11.7109375" style="3" customWidth="1"/>
    <col min="10758" max="10758" width="9.140625" style="3"/>
    <col min="10759" max="10759" width="11.28515625" style="3" customWidth="1"/>
    <col min="10760" max="10764" width="17.140625" style="3" customWidth="1"/>
    <col min="10765" max="10765" width="14.5703125" style="3" customWidth="1"/>
    <col min="10766" max="11009" width="9.140625" style="3"/>
    <col min="11010" max="11010" width="10.140625" style="3" customWidth="1"/>
    <col min="11011" max="11012" width="9.140625" style="3"/>
    <col min="11013" max="11013" width="11.7109375" style="3" customWidth="1"/>
    <col min="11014" max="11014" width="9.140625" style="3"/>
    <col min="11015" max="11015" width="11.28515625" style="3" customWidth="1"/>
    <col min="11016" max="11020" width="17.140625" style="3" customWidth="1"/>
    <col min="11021" max="11021" width="14.5703125" style="3" customWidth="1"/>
    <col min="11022" max="11265" width="9.140625" style="3"/>
    <col min="11266" max="11266" width="10.140625" style="3" customWidth="1"/>
    <col min="11267" max="11268" width="9.140625" style="3"/>
    <col min="11269" max="11269" width="11.7109375" style="3" customWidth="1"/>
    <col min="11270" max="11270" width="9.140625" style="3"/>
    <col min="11271" max="11271" width="11.28515625" style="3" customWidth="1"/>
    <col min="11272" max="11276" width="17.140625" style="3" customWidth="1"/>
    <col min="11277" max="11277" width="14.5703125" style="3" customWidth="1"/>
    <col min="11278" max="11521" width="9.140625" style="3"/>
    <col min="11522" max="11522" width="10.140625" style="3" customWidth="1"/>
    <col min="11523" max="11524" width="9.140625" style="3"/>
    <col min="11525" max="11525" width="11.7109375" style="3" customWidth="1"/>
    <col min="11526" max="11526" width="9.140625" style="3"/>
    <col min="11527" max="11527" width="11.28515625" style="3" customWidth="1"/>
    <col min="11528" max="11532" width="17.140625" style="3" customWidth="1"/>
    <col min="11533" max="11533" width="14.5703125" style="3" customWidth="1"/>
    <col min="11534" max="11777" width="9.140625" style="3"/>
    <col min="11778" max="11778" width="10.140625" style="3" customWidth="1"/>
    <col min="11779" max="11780" width="9.140625" style="3"/>
    <col min="11781" max="11781" width="11.7109375" style="3" customWidth="1"/>
    <col min="11782" max="11782" width="9.140625" style="3"/>
    <col min="11783" max="11783" width="11.28515625" style="3" customWidth="1"/>
    <col min="11784" max="11788" width="17.140625" style="3" customWidth="1"/>
    <col min="11789" max="11789" width="14.5703125" style="3" customWidth="1"/>
    <col min="11790" max="12033" width="9.140625" style="3"/>
    <col min="12034" max="12034" width="10.140625" style="3" customWidth="1"/>
    <col min="12035" max="12036" width="9.140625" style="3"/>
    <col min="12037" max="12037" width="11.7109375" style="3" customWidth="1"/>
    <col min="12038" max="12038" width="9.140625" style="3"/>
    <col min="12039" max="12039" width="11.28515625" style="3" customWidth="1"/>
    <col min="12040" max="12044" width="17.140625" style="3" customWidth="1"/>
    <col min="12045" max="12045" width="14.5703125" style="3" customWidth="1"/>
    <col min="12046" max="12289" width="9.140625" style="3"/>
    <col min="12290" max="12290" width="10.140625" style="3" customWidth="1"/>
    <col min="12291" max="12292" width="9.140625" style="3"/>
    <col min="12293" max="12293" width="11.7109375" style="3" customWidth="1"/>
    <col min="12294" max="12294" width="9.140625" style="3"/>
    <col min="12295" max="12295" width="11.28515625" style="3" customWidth="1"/>
    <col min="12296" max="12300" width="17.140625" style="3" customWidth="1"/>
    <col min="12301" max="12301" width="14.5703125" style="3" customWidth="1"/>
    <col min="12302" max="12545" width="9.140625" style="3"/>
    <col min="12546" max="12546" width="10.140625" style="3" customWidth="1"/>
    <col min="12547" max="12548" width="9.140625" style="3"/>
    <col min="12549" max="12549" width="11.7109375" style="3" customWidth="1"/>
    <col min="12550" max="12550" width="9.140625" style="3"/>
    <col min="12551" max="12551" width="11.28515625" style="3" customWidth="1"/>
    <col min="12552" max="12556" width="17.140625" style="3" customWidth="1"/>
    <col min="12557" max="12557" width="14.5703125" style="3" customWidth="1"/>
    <col min="12558" max="12801" width="9.140625" style="3"/>
    <col min="12802" max="12802" width="10.140625" style="3" customWidth="1"/>
    <col min="12803" max="12804" width="9.140625" style="3"/>
    <col min="12805" max="12805" width="11.7109375" style="3" customWidth="1"/>
    <col min="12806" max="12806" width="9.140625" style="3"/>
    <col min="12807" max="12807" width="11.28515625" style="3" customWidth="1"/>
    <col min="12808" max="12812" width="17.140625" style="3" customWidth="1"/>
    <col min="12813" max="12813" width="14.5703125" style="3" customWidth="1"/>
    <col min="12814" max="13057" width="9.140625" style="3"/>
    <col min="13058" max="13058" width="10.140625" style="3" customWidth="1"/>
    <col min="13059" max="13060" width="9.140625" style="3"/>
    <col min="13061" max="13061" width="11.7109375" style="3" customWidth="1"/>
    <col min="13062" max="13062" width="9.140625" style="3"/>
    <col min="13063" max="13063" width="11.28515625" style="3" customWidth="1"/>
    <col min="13064" max="13068" width="17.140625" style="3" customWidth="1"/>
    <col min="13069" max="13069" width="14.5703125" style="3" customWidth="1"/>
    <col min="13070" max="13313" width="9.140625" style="3"/>
    <col min="13314" max="13314" width="10.140625" style="3" customWidth="1"/>
    <col min="13315" max="13316" width="9.140625" style="3"/>
    <col min="13317" max="13317" width="11.7109375" style="3" customWidth="1"/>
    <col min="13318" max="13318" width="9.140625" style="3"/>
    <col min="13319" max="13319" width="11.28515625" style="3" customWidth="1"/>
    <col min="13320" max="13324" width="17.140625" style="3" customWidth="1"/>
    <col min="13325" max="13325" width="14.5703125" style="3" customWidth="1"/>
    <col min="13326" max="13569" width="9.140625" style="3"/>
    <col min="13570" max="13570" width="10.140625" style="3" customWidth="1"/>
    <col min="13571" max="13572" width="9.140625" style="3"/>
    <col min="13573" max="13573" width="11.7109375" style="3" customWidth="1"/>
    <col min="13574" max="13574" width="9.140625" style="3"/>
    <col min="13575" max="13575" width="11.28515625" style="3" customWidth="1"/>
    <col min="13576" max="13580" width="17.140625" style="3" customWidth="1"/>
    <col min="13581" max="13581" width="14.5703125" style="3" customWidth="1"/>
    <col min="13582" max="13825" width="9.140625" style="3"/>
    <col min="13826" max="13826" width="10.140625" style="3" customWidth="1"/>
    <col min="13827" max="13828" width="9.140625" style="3"/>
    <col min="13829" max="13829" width="11.7109375" style="3" customWidth="1"/>
    <col min="13830" max="13830" width="9.140625" style="3"/>
    <col min="13831" max="13831" width="11.28515625" style="3" customWidth="1"/>
    <col min="13832" max="13836" width="17.140625" style="3" customWidth="1"/>
    <col min="13837" max="13837" width="14.5703125" style="3" customWidth="1"/>
    <col min="13838" max="14081" width="9.140625" style="3"/>
    <col min="14082" max="14082" width="10.140625" style="3" customWidth="1"/>
    <col min="14083" max="14084" width="9.140625" style="3"/>
    <col min="14085" max="14085" width="11.7109375" style="3" customWidth="1"/>
    <col min="14086" max="14086" width="9.140625" style="3"/>
    <col min="14087" max="14087" width="11.28515625" style="3" customWidth="1"/>
    <col min="14088" max="14092" width="17.140625" style="3" customWidth="1"/>
    <col min="14093" max="14093" width="14.5703125" style="3" customWidth="1"/>
    <col min="14094" max="14337" width="9.140625" style="3"/>
    <col min="14338" max="14338" width="10.140625" style="3" customWidth="1"/>
    <col min="14339" max="14340" width="9.140625" style="3"/>
    <col min="14341" max="14341" width="11.7109375" style="3" customWidth="1"/>
    <col min="14342" max="14342" width="9.140625" style="3"/>
    <col min="14343" max="14343" width="11.28515625" style="3" customWidth="1"/>
    <col min="14344" max="14348" width="17.140625" style="3" customWidth="1"/>
    <col min="14349" max="14349" width="14.5703125" style="3" customWidth="1"/>
    <col min="14350" max="14593" width="9.140625" style="3"/>
    <col min="14594" max="14594" width="10.140625" style="3" customWidth="1"/>
    <col min="14595" max="14596" width="9.140625" style="3"/>
    <col min="14597" max="14597" width="11.7109375" style="3" customWidth="1"/>
    <col min="14598" max="14598" width="9.140625" style="3"/>
    <col min="14599" max="14599" width="11.28515625" style="3" customWidth="1"/>
    <col min="14600" max="14604" width="17.140625" style="3" customWidth="1"/>
    <col min="14605" max="14605" width="14.5703125" style="3" customWidth="1"/>
    <col min="14606" max="14849" width="9.140625" style="3"/>
    <col min="14850" max="14850" width="10.140625" style="3" customWidth="1"/>
    <col min="14851" max="14852" width="9.140625" style="3"/>
    <col min="14853" max="14853" width="11.7109375" style="3" customWidth="1"/>
    <col min="14854" max="14854" width="9.140625" style="3"/>
    <col min="14855" max="14855" width="11.28515625" style="3" customWidth="1"/>
    <col min="14856" max="14860" width="17.140625" style="3" customWidth="1"/>
    <col min="14861" max="14861" width="14.5703125" style="3" customWidth="1"/>
    <col min="14862" max="15105" width="9.140625" style="3"/>
    <col min="15106" max="15106" width="10.140625" style="3" customWidth="1"/>
    <col min="15107" max="15108" width="9.140625" style="3"/>
    <col min="15109" max="15109" width="11.7109375" style="3" customWidth="1"/>
    <col min="15110" max="15110" width="9.140625" style="3"/>
    <col min="15111" max="15111" width="11.28515625" style="3" customWidth="1"/>
    <col min="15112" max="15116" width="17.140625" style="3" customWidth="1"/>
    <col min="15117" max="15117" width="14.5703125" style="3" customWidth="1"/>
    <col min="15118" max="15361" width="9.140625" style="3"/>
    <col min="15362" max="15362" width="10.140625" style="3" customWidth="1"/>
    <col min="15363" max="15364" width="9.140625" style="3"/>
    <col min="15365" max="15365" width="11.7109375" style="3" customWidth="1"/>
    <col min="15366" max="15366" width="9.140625" style="3"/>
    <col min="15367" max="15367" width="11.28515625" style="3" customWidth="1"/>
    <col min="15368" max="15372" width="17.140625" style="3" customWidth="1"/>
    <col min="15373" max="15373" width="14.5703125" style="3" customWidth="1"/>
    <col min="15374" max="15617" width="9.140625" style="3"/>
    <col min="15618" max="15618" width="10.140625" style="3" customWidth="1"/>
    <col min="15619" max="15620" width="9.140625" style="3"/>
    <col min="15621" max="15621" width="11.7109375" style="3" customWidth="1"/>
    <col min="15622" max="15622" width="9.140625" style="3"/>
    <col min="15623" max="15623" width="11.28515625" style="3" customWidth="1"/>
    <col min="15624" max="15628" width="17.140625" style="3" customWidth="1"/>
    <col min="15629" max="15629" width="14.5703125" style="3" customWidth="1"/>
    <col min="15630" max="15873" width="9.140625" style="3"/>
    <col min="15874" max="15874" width="10.140625" style="3" customWidth="1"/>
    <col min="15875" max="15876" width="9.140625" style="3"/>
    <col min="15877" max="15877" width="11.7109375" style="3" customWidth="1"/>
    <col min="15878" max="15878" width="9.140625" style="3"/>
    <col min="15879" max="15879" width="11.28515625" style="3" customWidth="1"/>
    <col min="15880" max="15884" width="17.140625" style="3" customWidth="1"/>
    <col min="15885" max="15885" width="14.5703125" style="3" customWidth="1"/>
    <col min="15886" max="16129" width="9.140625" style="3"/>
    <col min="16130" max="16130" width="10.140625" style="3" customWidth="1"/>
    <col min="16131" max="16132" width="9.140625" style="3"/>
    <col min="16133" max="16133" width="11.7109375" style="3" customWidth="1"/>
    <col min="16134" max="16134" width="9.140625" style="3"/>
    <col min="16135" max="16135" width="11.28515625" style="3" customWidth="1"/>
    <col min="16136" max="16140" width="17.140625" style="3" customWidth="1"/>
    <col min="16141" max="16141" width="14.5703125" style="3" customWidth="1"/>
    <col min="16142" max="16384" width="9.140625" style="3"/>
  </cols>
  <sheetData>
    <row r="1" spans="1:13" ht="15.75">
      <c r="A1" s="1" t="s">
        <v>0</v>
      </c>
      <c r="H1" s="4"/>
      <c r="I1" s="5"/>
      <c r="J1" s="4"/>
      <c r="K1" s="4"/>
      <c r="L1" s="4"/>
    </row>
    <row r="2" spans="1:13">
      <c r="A2" s="6"/>
      <c r="H2" s="6"/>
      <c r="I2" s="5"/>
      <c r="J2" s="6"/>
      <c r="K2" s="6"/>
      <c r="L2" s="6"/>
    </row>
    <row r="3" spans="1:13" ht="15.75">
      <c r="A3" s="7" t="s">
        <v>1</v>
      </c>
      <c r="H3" s="8"/>
      <c r="I3" s="5"/>
      <c r="J3" s="8"/>
      <c r="K3" s="8"/>
      <c r="L3" s="8"/>
    </row>
    <row r="4" spans="1:13">
      <c r="G4" s="9"/>
      <c r="H4" s="9"/>
      <c r="I4" s="10"/>
      <c r="J4" s="9"/>
      <c r="K4" s="9"/>
      <c r="L4" s="9"/>
    </row>
    <row r="5" spans="1:13" ht="57" customHeight="1">
      <c r="A5" s="11" t="s">
        <v>2</v>
      </c>
      <c r="B5" s="12" t="s">
        <v>3</v>
      </c>
      <c r="C5" s="11" t="s">
        <v>4</v>
      </c>
      <c r="D5" s="11" t="s">
        <v>5</v>
      </c>
      <c r="E5" s="11" t="s">
        <v>117</v>
      </c>
      <c r="F5" s="11"/>
      <c r="G5" s="11" t="s">
        <v>2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</row>
    <row r="6" spans="1:13">
      <c r="A6" s="13">
        <v>41275</v>
      </c>
      <c r="B6" s="14">
        <v>0.5</v>
      </c>
      <c r="C6" s="3">
        <v>0.25</v>
      </c>
      <c r="D6" s="3">
        <v>0.75</v>
      </c>
      <c r="E6" s="14">
        <v>0</v>
      </c>
      <c r="F6" s="3"/>
      <c r="G6" s="15">
        <v>41275</v>
      </c>
      <c r="H6" s="16" t="s">
        <v>12</v>
      </c>
      <c r="I6" s="16" t="s">
        <v>12</v>
      </c>
      <c r="J6" s="16" t="s">
        <v>12</v>
      </c>
      <c r="K6" s="16" t="s">
        <v>12</v>
      </c>
      <c r="L6" s="16" t="s">
        <v>12</v>
      </c>
      <c r="M6" s="16" t="s">
        <v>12</v>
      </c>
    </row>
    <row r="7" spans="1:13">
      <c r="A7" s="13">
        <v>41276</v>
      </c>
      <c r="B7" s="14">
        <v>0.5</v>
      </c>
      <c r="C7" s="3">
        <v>0.25</v>
      </c>
      <c r="D7" s="3">
        <v>0.75</v>
      </c>
      <c r="E7" s="14">
        <v>0</v>
      </c>
      <c r="F7" s="3"/>
      <c r="G7" s="15">
        <v>41306</v>
      </c>
      <c r="H7" s="16" t="s">
        <v>12</v>
      </c>
      <c r="I7" s="16" t="s">
        <v>12</v>
      </c>
      <c r="J7" s="16" t="s">
        <v>12</v>
      </c>
      <c r="K7" s="16" t="s">
        <v>12</v>
      </c>
      <c r="L7" s="16" t="s">
        <v>12</v>
      </c>
      <c r="M7" s="16" t="s">
        <v>12</v>
      </c>
    </row>
    <row r="8" spans="1:13">
      <c r="A8" s="13">
        <v>41277</v>
      </c>
      <c r="B8" s="14">
        <v>0.5</v>
      </c>
      <c r="C8" s="3">
        <v>0.25</v>
      </c>
      <c r="D8" s="3">
        <v>0.75</v>
      </c>
      <c r="E8" s="14">
        <v>0</v>
      </c>
      <c r="F8" s="3"/>
      <c r="G8" s="15">
        <v>41334</v>
      </c>
      <c r="H8" s="16" t="s">
        <v>12</v>
      </c>
      <c r="I8" s="16" t="s">
        <v>12</v>
      </c>
      <c r="J8" s="16" t="s">
        <v>12</v>
      </c>
      <c r="K8" s="16" t="s">
        <v>12</v>
      </c>
      <c r="L8" s="16" t="s">
        <v>12</v>
      </c>
      <c r="M8" s="16" t="s">
        <v>12</v>
      </c>
    </row>
    <row r="9" spans="1:13">
      <c r="A9" s="13">
        <v>41278</v>
      </c>
      <c r="B9" s="14">
        <v>0.5</v>
      </c>
      <c r="C9" s="3">
        <v>0.25</v>
      </c>
      <c r="D9" s="3">
        <v>0.75</v>
      </c>
      <c r="E9" s="14">
        <v>0</v>
      </c>
      <c r="F9" s="3"/>
      <c r="G9" s="15">
        <v>41365</v>
      </c>
      <c r="H9" s="16" t="s">
        <v>12</v>
      </c>
      <c r="I9" s="16" t="s">
        <v>12</v>
      </c>
      <c r="J9" s="16" t="s">
        <v>12</v>
      </c>
      <c r="K9" s="16" t="s">
        <v>12</v>
      </c>
      <c r="L9" s="16" t="s">
        <v>12</v>
      </c>
      <c r="M9" s="16" t="s">
        <v>12</v>
      </c>
    </row>
    <row r="10" spans="1:13">
      <c r="A10" s="13">
        <v>41281</v>
      </c>
      <c r="B10" s="14">
        <v>0.5</v>
      </c>
      <c r="C10" s="3">
        <v>0.25</v>
      </c>
      <c r="D10" s="3">
        <v>0.75</v>
      </c>
      <c r="E10" s="14">
        <v>0</v>
      </c>
      <c r="F10" s="3"/>
      <c r="G10" s="15">
        <v>41395</v>
      </c>
      <c r="H10" s="16" t="s">
        <v>12</v>
      </c>
      <c r="I10" s="16" t="s">
        <v>12</v>
      </c>
      <c r="J10" s="16" t="s">
        <v>12</v>
      </c>
      <c r="K10" s="16" t="s">
        <v>12</v>
      </c>
      <c r="L10" s="16" t="s">
        <v>12</v>
      </c>
      <c r="M10" s="16" t="s">
        <v>12</v>
      </c>
    </row>
    <row r="11" spans="1:13">
      <c r="A11" s="13">
        <v>41282</v>
      </c>
      <c r="B11" s="14">
        <v>0.5</v>
      </c>
      <c r="C11" s="3">
        <v>0.25</v>
      </c>
      <c r="D11" s="3">
        <v>0.75</v>
      </c>
      <c r="E11" s="14">
        <v>0</v>
      </c>
      <c r="F11" s="3"/>
      <c r="G11" s="15">
        <v>41426</v>
      </c>
      <c r="H11" s="16" t="s">
        <v>12</v>
      </c>
      <c r="I11" s="16" t="s">
        <v>12</v>
      </c>
      <c r="J11" s="16" t="s">
        <v>12</v>
      </c>
      <c r="K11" s="16" t="s">
        <v>12</v>
      </c>
      <c r="L11" s="16" t="s">
        <v>12</v>
      </c>
      <c r="M11" s="16" t="s">
        <v>12</v>
      </c>
    </row>
    <row r="12" spans="1:13">
      <c r="A12" s="13">
        <v>41283</v>
      </c>
      <c r="B12" s="14">
        <v>0.5</v>
      </c>
      <c r="C12" s="3">
        <v>0.25</v>
      </c>
      <c r="D12" s="3">
        <v>0.75</v>
      </c>
      <c r="E12" s="14">
        <v>0</v>
      </c>
      <c r="F12" s="3"/>
      <c r="G12" s="15">
        <v>41456</v>
      </c>
      <c r="H12" s="16" t="s">
        <v>12</v>
      </c>
      <c r="I12" s="16" t="s">
        <v>12</v>
      </c>
      <c r="J12" s="16" t="s">
        <v>12</v>
      </c>
      <c r="K12" s="16" t="s">
        <v>12</v>
      </c>
      <c r="L12" s="16" t="s">
        <v>12</v>
      </c>
      <c r="M12" s="16" t="s">
        <v>12</v>
      </c>
    </row>
    <row r="13" spans="1:13">
      <c r="A13" s="13">
        <v>41284</v>
      </c>
      <c r="B13" s="14">
        <v>0.5</v>
      </c>
      <c r="C13" s="3">
        <v>0.25</v>
      </c>
      <c r="D13" s="3">
        <v>0.75</v>
      </c>
      <c r="E13" s="14">
        <v>0</v>
      </c>
      <c r="F13" s="3"/>
      <c r="G13" s="15">
        <v>41487</v>
      </c>
      <c r="H13" s="16" t="s">
        <v>12</v>
      </c>
      <c r="I13" s="16" t="s">
        <v>12</v>
      </c>
      <c r="J13" s="16" t="s">
        <v>12</v>
      </c>
      <c r="K13" s="16" t="s">
        <v>12</v>
      </c>
      <c r="L13" s="16" t="s">
        <v>12</v>
      </c>
      <c r="M13" s="16" t="s">
        <v>12</v>
      </c>
    </row>
    <row r="14" spans="1:13">
      <c r="A14" s="13">
        <v>41285</v>
      </c>
      <c r="B14" s="14">
        <v>0.5</v>
      </c>
      <c r="C14" s="3">
        <v>0.25</v>
      </c>
      <c r="D14" s="3">
        <v>0.75</v>
      </c>
      <c r="E14" s="14">
        <v>0</v>
      </c>
      <c r="F14" s="3"/>
      <c r="G14" s="15">
        <v>41518</v>
      </c>
      <c r="H14" s="16" t="s">
        <v>12</v>
      </c>
      <c r="I14" s="16" t="s">
        <v>12</v>
      </c>
      <c r="J14" s="16" t="s">
        <v>12</v>
      </c>
      <c r="K14" s="16" t="s">
        <v>12</v>
      </c>
      <c r="L14" s="16" t="s">
        <v>12</v>
      </c>
      <c r="M14" s="16" t="s">
        <v>12</v>
      </c>
    </row>
    <row r="15" spans="1:13">
      <c r="A15" s="13">
        <v>41288</v>
      </c>
      <c r="B15" s="14">
        <v>0.5</v>
      </c>
      <c r="C15" s="3">
        <v>0.25</v>
      </c>
      <c r="D15" s="3">
        <v>0.75</v>
      </c>
      <c r="E15" s="14">
        <v>0</v>
      </c>
      <c r="F15" s="3"/>
      <c r="G15" s="15">
        <v>41548</v>
      </c>
      <c r="H15" s="16" t="s">
        <v>12</v>
      </c>
      <c r="I15" s="16" t="s">
        <v>12</v>
      </c>
      <c r="J15" s="16" t="s">
        <v>12</v>
      </c>
      <c r="K15" s="16" t="s">
        <v>12</v>
      </c>
      <c r="L15" s="16" t="s">
        <v>12</v>
      </c>
      <c r="M15" s="16" t="s">
        <v>12</v>
      </c>
    </row>
    <row r="16" spans="1:13">
      <c r="A16" s="13">
        <v>41289</v>
      </c>
      <c r="B16" s="14">
        <v>0.5</v>
      </c>
      <c r="C16" s="3">
        <v>0.25</v>
      </c>
      <c r="D16" s="3">
        <v>0.75</v>
      </c>
      <c r="E16" s="14">
        <v>0</v>
      </c>
      <c r="F16" s="3"/>
      <c r="G16" s="15">
        <v>41579</v>
      </c>
      <c r="H16" s="16" t="s">
        <v>12</v>
      </c>
      <c r="I16" s="16" t="s">
        <v>12</v>
      </c>
      <c r="J16" s="16" t="s">
        <v>12</v>
      </c>
      <c r="K16" s="16" t="s">
        <v>12</v>
      </c>
      <c r="L16" s="16" t="s">
        <v>12</v>
      </c>
      <c r="M16" s="16" t="s">
        <v>12</v>
      </c>
    </row>
    <row r="17" spans="1:13">
      <c r="A17" s="13">
        <v>41290</v>
      </c>
      <c r="B17" s="14">
        <v>0.5</v>
      </c>
      <c r="C17" s="3">
        <v>0.25</v>
      </c>
      <c r="D17" s="3">
        <v>0.75</v>
      </c>
      <c r="E17" s="14">
        <v>0</v>
      </c>
      <c r="F17" s="3"/>
      <c r="G17" s="15">
        <v>41609</v>
      </c>
      <c r="H17" s="16" t="s">
        <v>12</v>
      </c>
      <c r="I17" s="16" t="s">
        <v>12</v>
      </c>
      <c r="J17" s="16" t="s">
        <v>12</v>
      </c>
      <c r="K17" s="16" t="s">
        <v>12</v>
      </c>
      <c r="L17" s="16" t="s">
        <v>12</v>
      </c>
      <c r="M17" s="16" t="s">
        <v>12</v>
      </c>
    </row>
    <row r="18" spans="1:13">
      <c r="A18" s="13">
        <v>41291</v>
      </c>
      <c r="B18" s="14">
        <v>0.5</v>
      </c>
      <c r="C18" s="3">
        <v>0.25</v>
      </c>
      <c r="D18" s="3">
        <v>0.75</v>
      </c>
      <c r="E18" s="14">
        <v>0</v>
      </c>
      <c r="F18" s="3"/>
      <c r="G18" s="15">
        <v>41640</v>
      </c>
      <c r="H18" s="16" t="s">
        <v>12</v>
      </c>
      <c r="I18" s="16" t="s">
        <v>12</v>
      </c>
      <c r="J18" s="16" t="s">
        <v>12</v>
      </c>
      <c r="K18" s="16" t="s">
        <v>12</v>
      </c>
      <c r="L18" s="16" t="s">
        <v>12</v>
      </c>
      <c r="M18" s="16" t="s">
        <v>12</v>
      </c>
    </row>
    <row r="19" spans="1:13">
      <c r="A19" s="13">
        <v>41292</v>
      </c>
      <c r="B19" s="14">
        <v>0.5</v>
      </c>
      <c r="C19" s="3">
        <v>0.25</v>
      </c>
      <c r="D19" s="3">
        <v>0.75</v>
      </c>
      <c r="E19" s="14">
        <v>0</v>
      </c>
      <c r="F19" s="3"/>
      <c r="G19" s="15">
        <v>41671</v>
      </c>
      <c r="H19" s="16" t="s">
        <v>12</v>
      </c>
      <c r="I19" s="16" t="s">
        <v>12</v>
      </c>
      <c r="J19" s="16" t="s">
        <v>12</v>
      </c>
      <c r="K19" s="16" t="s">
        <v>12</v>
      </c>
      <c r="L19" s="16" t="s">
        <v>12</v>
      </c>
      <c r="M19" s="16" t="s">
        <v>12</v>
      </c>
    </row>
    <row r="20" spans="1:13">
      <c r="A20" s="13">
        <v>41295</v>
      </c>
      <c r="B20" s="14">
        <v>0.5</v>
      </c>
      <c r="C20" s="3">
        <v>0.25</v>
      </c>
      <c r="D20" s="3">
        <v>0.75</v>
      </c>
      <c r="E20" s="14">
        <v>0</v>
      </c>
      <c r="F20" s="3"/>
      <c r="G20" s="15">
        <v>41699</v>
      </c>
      <c r="H20" s="16" t="s">
        <v>12</v>
      </c>
      <c r="I20" s="16" t="s">
        <v>12</v>
      </c>
      <c r="J20" s="16" t="s">
        <v>12</v>
      </c>
      <c r="K20" s="16" t="s">
        <v>12</v>
      </c>
      <c r="L20" s="16" t="s">
        <v>12</v>
      </c>
      <c r="M20" s="16" t="s">
        <v>12</v>
      </c>
    </row>
    <row r="21" spans="1:13">
      <c r="A21" s="13">
        <v>41296</v>
      </c>
      <c r="B21" s="14">
        <v>0.5</v>
      </c>
      <c r="C21" s="3">
        <v>0.25</v>
      </c>
      <c r="D21" s="3">
        <v>0.75</v>
      </c>
      <c r="E21" s="14">
        <v>0</v>
      </c>
      <c r="F21" s="3"/>
      <c r="G21" s="15">
        <v>41730</v>
      </c>
      <c r="H21" s="16" t="s">
        <v>12</v>
      </c>
      <c r="I21" s="16" t="s">
        <v>12</v>
      </c>
      <c r="J21" s="16" t="s">
        <v>12</v>
      </c>
      <c r="K21" s="16" t="s">
        <v>12</v>
      </c>
      <c r="L21" s="16" t="s">
        <v>12</v>
      </c>
      <c r="M21" s="16" t="s">
        <v>12</v>
      </c>
    </row>
    <row r="22" spans="1:13">
      <c r="A22" s="13">
        <v>41297</v>
      </c>
      <c r="B22" s="14">
        <v>0.5</v>
      </c>
      <c r="C22" s="3">
        <v>0.25</v>
      </c>
      <c r="D22" s="3">
        <v>0.75</v>
      </c>
      <c r="E22" s="14">
        <v>0</v>
      </c>
      <c r="F22" s="3"/>
      <c r="G22" s="15">
        <v>41760</v>
      </c>
      <c r="H22" s="16" t="s">
        <v>12</v>
      </c>
      <c r="I22" s="16" t="s">
        <v>12</v>
      </c>
      <c r="J22" s="16" t="s">
        <v>12</v>
      </c>
      <c r="K22" s="16" t="s">
        <v>12</v>
      </c>
      <c r="L22" s="16" t="s">
        <v>12</v>
      </c>
      <c r="M22" s="16" t="s">
        <v>12</v>
      </c>
    </row>
    <row r="23" spans="1:13">
      <c r="A23" s="13">
        <v>41298</v>
      </c>
      <c r="B23" s="14">
        <v>0.5</v>
      </c>
      <c r="C23" s="3">
        <v>0.25</v>
      </c>
      <c r="D23" s="3">
        <v>0.75</v>
      </c>
      <c r="E23" s="14">
        <v>0</v>
      </c>
      <c r="F23" s="3"/>
      <c r="G23" s="15">
        <v>41791</v>
      </c>
      <c r="H23" s="16" t="s">
        <v>12</v>
      </c>
      <c r="I23" s="16" t="s">
        <v>12</v>
      </c>
      <c r="J23" s="16" t="s">
        <v>12</v>
      </c>
      <c r="K23" s="16" t="s">
        <v>12</v>
      </c>
      <c r="L23" s="16" t="s">
        <v>12</v>
      </c>
      <c r="M23" s="16" t="s">
        <v>12</v>
      </c>
    </row>
    <row r="24" spans="1:13">
      <c r="A24" s="13">
        <v>41299</v>
      </c>
      <c r="B24" s="14">
        <v>0.5</v>
      </c>
      <c r="C24" s="3">
        <v>0.25</v>
      </c>
      <c r="D24" s="3">
        <v>0.75</v>
      </c>
      <c r="E24" s="14">
        <v>0</v>
      </c>
      <c r="F24" s="3"/>
      <c r="G24" s="15">
        <v>41821</v>
      </c>
      <c r="H24" s="16" t="s">
        <v>12</v>
      </c>
      <c r="I24" s="16" t="s">
        <v>12</v>
      </c>
      <c r="J24" s="16" t="s">
        <v>12</v>
      </c>
      <c r="K24" s="16" t="s">
        <v>12</v>
      </c>
      <c r="L24" s="16" t="s">
        <v>12</v>
      </c>
      <c r="M24" s="16" t="s">
        <v>12</v>
      </c>
    </row>
    <row r="25" spans="1:13">
      <c r="A25" s="13">
        <v>41302</v>
      </c>
      <c r="B25" s="14">
        <v>0.5</v>
      </c>
      <c r="C25" s="3">
        <v>0.25</v>
      </c>
      <c r="D25" s="3">
        <v>0.75</v>
      </c>
      <c r="E25" s="14">
        <v>0</v>
      </c>
      <c r="F25" s="3"/>
      <c r="G25" s="15">
        <v>41852</v>
      </c>
      <c r="H25" s="16" t="s">
        <v>12</v>
      </c>
      <c r="I25" s="16" t="s">
        <v>12</v>
      </c>
      <c r="J25" s="16" t="s">
        <v>12</v>
      </c>
      <c r="K25" s="16" t="s">
        <v>12</v>
      </c>
      <c r="L25" s="16" t="s">
        <v>12</v>
      </c>
      <c r="M25" s="16" t="s">
        <v>12</v>
      </c>
    </row>
    <row r="26" spans="1:13">
      <c r="A26" s="13">
        <v>41303</v>
      </c>
      <c r="B26" s="14">
        <v>0.5</v>
      </c>
      <c r="C26" s="3">
        <v>0.25</v>
      </c>
      <c r="D26" s="3">
        <v>0.75</v>
      </c>
      <c r="E26" s="14">
        <v>0</v>
      </c>
      <c r="F26" s="3"/>
      <c r="G26" s="15">
        <v>41883</v>
      </c>
      <c r="H26" s="16" t="s">
        <v>12</v>
      </c>
      <c r="I26" s="16" t="s">
        <v>12</v>
      </c>
      <c r="J26" s="16" t="s">
        <v>12</v>
      </c>
      <c r="K26" s="16" t="s">
        <v>12</v>
      </c>
      <c r="L26" s="16" t="s">
        <v>12</v>
      </c>
      <c r="M26" s="16" t="s">
        <v>12</v>
      </c>
    </row>
    <row r="27" spans="1:13">
      <c r="A27" s="13">
        <v>41304</v>
      </c>
      <c r="B27" s="14">
        <v>0.5</v>
      </c>
      <c r="C27" s="3">
        <v>0.25</v>
      </c>
      <c r="D27" s="3">
        <v>0.75</v>
      </c>
      <c r="E27" s="14">
        <v>0</v>
      </c>
      <c r="F27" s="3"/>
      <c r="G27" s="15">
        <v>41913</v>
      </c>
      <c r="H27" s="16" t="s">
        <v>12</v>
      </c>
      <c r="I27" s="16" t="s">
        <v>12</v>
      </c>
      <c r="J27" s="16" t="s">
        <v>12</v>
      </c>
      <c r="K27" s="16" t="s">
        <v>12</v>
      </c>
      <c r="L27" s="16" t="s">
        <v>12</v>
      </c>
      <c r="M27" s="16" t="s">
        <v>12</v>
      </c>
    </row>
    <row r="28" spans="1:13">
      <c r="A28" s="13">
        <v>41305</v>
      </c>
      <c r="B28" s="14">
        <v>0.5</v>
      </c>
      <c r="C28" s="3">
        <v>0.25</v>
      </c>
      <c r="D28" s="3">
        <v>0.75</v>
      </c>
      <c r="E28" s="14">
        <v>0</v>
      </c>
      <c r="F28" s="3"/>
      <c r="G28" s="15">
        <v>41944</v>
      </c>
      <c r="H28" s="16" t="s">
        <v>12</v>
      </c>
      <c r="I28" s="16" t="s">
        <v>12</v>
      </c>
      <c r="J28" s="16" t="s">
        <v>12</v>
      </c>
      <c r="K28" s="16" t="s">
        <v>12</v>
      </c>
      <c r="L28" s="16" t="s">
        <v>12</v>
      </c>
      <c r="M28" s="16" t="s">
        <v>12</v>
      </c>
    </row>
    <row r="29" spans="1:13">
      <c r="A29" s="13">
        <v>41306</v>
      </c>
      <c r="B29" s="14">
        <v>0.5</v>
      </c>
      <c r="C29" s="3">
        <v>0.25</v>
      </c>
      <c r="D29" s="3">
        <v>0.75</v>
      </c>
      <c r="E29" s="14">
        <v>0</v>
      </c>
      <c r="F29" s="3"/>
      <c r="G29" s="15">
        <v>41974</v>
      </c>
      <c r="H29" s="16" t="s">
        <v>12</v>
      </c>
      <c r="I29" s="16" t="s">
        <v>12</v>
      </c>
      <c r="J29" s="16" t="s">
        <v>12</v>
      </c>
      <c r="K29" s="16" t="s">
        <v>12</v>
      </c>
      <c r="L29" s="16" t="s">
        <v>12</v>
      </c>
      <c r="M29" s="16" t="s">
        <v>12</v>
      </c>
    </row>
    <row r="30" spans="1:13">
      <c r="A30" s="13">
        <v>41309</v>
      </c>
      <c r="B30" s="14">
        <v>0.5</v>
      </c>
      <c r="C30" s="3">
        <v>0.25</v>
      </c>
      <c r="D30" s="3">
        <v>0.75</v>
      </c>
      <c r="E30" s="14">
        <v>0</v>
      </c>
      <c r="F30" s="3"/>
      <c r="G30" s="15">
        <v>42005</v>
      </c>
      <c r="H30" s="16" t="s">
        <v>12</v>
      </c>
      <c r="I30" s="16" t="s">
        <v>12</v>
      </c>
      <c r="J30" s="16" t="s">
        <v>12</v>
      </c>
      <c r="K30" s="16" t="s">
        <v>12</v>
      </c>
      <c r="L30" s="16" t="s">
        <v>12</v>
      </c>
      <c r="M30" s="16" t="s">
        <v>12</v>
      </c>
    </row>
    <row r="31" spans="1:13">
      <c r="A31" s="13">
        <v>41310</v>
      </c>
      <c r="B31" s="14">
        <v>0.5</v>
      </c>
      <c r="C31" s="3">
        <v>0.25</v>
      </c>
      <c r="D31" s="3">
        <v>0.75</v>
      </c>
      <c r="E31" s="14">
        <v>0</v>
      </c>
      <c r="F31" s="3"/>
      <c r="G31" s="15">
        <v>42036</v>
      </c>
      <c r="H31" s="16" t="s">
        <v>12</v>
      </c>
      <c r="I31" s="16" t="s">
        <v>12</v>
      </c>
      <c r="J31" s="16" t="s">
        <v>12</v>
      </c>
      <c r="K31" s="16" t="s">
        <v>12</v>
      </c>
      <c r="L31" s="16" t="s">
        <v>12</v>
      </c>
      <c r="M31" s="16" t="s">
        <v>12</v>
      </c>
    </row>
    <row r="32" spans="1:13">
      <c r="A32" s="13">
        <v>41311</v>
      </c>
      <c r="B32" s="14">
        <v>0.5</v>
      </c>
      <c r="C32" s="3">
        <v>0.25</v>
      </c>
      <c r="D32" s="3">
        <v>0.75</v>
      </c>
      <c r="E32" s="14">
        <v>0</v>
      </c>
      <c r="F32" s="3"/>
      <c r="G32" s="15">
        <v>42064</v>
      </c>
      <c r="H32" s="16" t="s">
        <v>12</v>
      </c>
      <c r="I32" s="16" t="s">
        <v>12</v>
      </c>
      <c r="J32" s="16" t="s">
        <v>12</v>
      </c>
      <c r="K32" s="16" t="s">
        <v>12</v>
      </c>
      <c r="L32" s="16" t="s">
        <v>12</v>
      </c>
      <c r="M32" s="16" t="s">
        <v>12</v>
      </c>
    </row>
    <row r="33" spans="1:13">
      <c r="A33" s="13">
        <v>41312</v>
      </c>
      <c r="B33" s="14">
        <v>0.5</v>
      </c>
      <c r="C33" s="3">
        <v>0.25</v>
      </c>
      <c r="D33" s="3">
        <v>0.75</v>
      </c>
      <c r="E33" s="14">
        <v>0</v>
      </c>
      <c r="F33" s="3"/>
      <c r="G33" s="15">
        <v>42095</v>
      </c>
      <c r="H33" s="16" t="s">
        <v>12</v>
      </c>
      <c r="I33" s="16" t="s">
        <v>12</v>
      </c>
      <c r="J33" s="16" t="s">
        <v>12</v>
      </c>
      <c r="K33" s="16" t="s">
        <v>12</v>
      </c>
      <c r="L33" s="16" t="s">
        <v>12</v>
      </c>
      <c r="M33" s="16" t="s">
        <v>12</v>
      </c>
    </row>
    <row r="34" spans="1:13">
      <c r="A34" s="13">
        <v>41313</v>
      </c>
      <c r="B34" s="14">
        <v>0.5</v>
      </c>
      <c r="C34" s="3">
        <v>0.25</v>
      </c>
      <c r="D34" s="3">
        <v>0.75</v>
      </c>
      <c r="E34" s="14">
        <v>0</v>
      </c>
      <c r="F34" s="3"/>
      <c r="G34" s="15">
        <v>42125</v>
      </c>
      <c r="H34" s="16" t="s">
        <v>12</v>
      </c>
      <c r="I34" s="16" t="s">
        <v>12</v>
      </c>
      <c r="J34" s="16" t="s">
        <v>12</v>
      </c>
      <c r="K34" s="16" t="s">
        <v>12</v>
      </c>
      <c r="L34" s="16" t="s">
        <v>12</v>
      </c>
      <c r="M34" s="16" t="s">
        <v>12</v>
      </c>
    </row>
    <row r="35" spans="1:13">
      <c r="A35" s="13">
        <v>41316</v>
      </c>
      <c r="B35" s="14">
        <v>0.5</v>
      </c>
      <c r="C35" s="3">
        <v>0.25</v>
      </c>
      <c r="D35" s="3">
        <v>0.75</v>
      </c>
      <c r="E35" s="14">
        <v>0</v>
      </c>
      <c r="F35" s="3"/>
      <c r="G35" s="15">
        <v>42156</v>
      </c>
      <c r="H35" s="16" t="s">
        <v>12</v>
      </c>
      <c r="I35" s="16" t="s">
        <v>12</v>
      </c>
      <c r="J35" s="16" t="s">
        <v>12</v>
      </c>
      <c r="K35" s="16" t="s">
        <v>12</v>
      </c>
      <c r="L35" s="16" t="s">
        <v>12</v>
      </c>
      <c r="M35" s="16" t="s">
        <v>12</v>
      </c>
    </row>
    <row r="36" spans="1:13">
      <c r="A36" s="13">
        <v>41317</v>
      </c>
      <c r="B36" s="14">
        <v>0.5</v>
      </c>
      <c r="C36" s="3">
        <v>0.25</v>
      </c>
      <c r="D36" s="3">
        <v>0.75</v>
      </c>
      <c r="E36" s="14">
        <v>0</v>
      </c>
      <c r="F36" s="3"/>
      <c r="G36" s="15">
        <v>42186</v>
      </c>
      <c r="H36" s="16" t="s">
        <v>12</v>
      </c>
      <c r="I36" s="16" t="s">
        <v>12</v>
      </c>
      <c r="J36" s="16" t="s">
        <v>12</v>
      </c>
      <c r="K36" s="16" t="s">
        <v>12</v>
      </c>
      <c r="L36" s="16" t="s">
        <v>12</v>
      </c>
      <c r="M36" s="16" t="s">
        <v>12</v>
      </c>
    </row>
    <row r="37" spans="1:13">
      <c r="A37" s="13">
        <v>41318</v>
      </c>
      <c r="B37" s="14">
        <v>0.5</v>
      </c>
      <c r="C37" s="3">
        <v>0.25</v>
      </c>
      <c r="D37" s="3">
        <v>0.75</v>
      </c>
      <c r="E37" s="14">
        <v>0</v>
      </c>
      <c r="F37" s="3"/>
      <c r="G37" s="15">
        <v>42217</v>
      </c>
      <c r="H37" s="16" t="s">
        <v>12</v>
      </c>
      <c r="I37" s="16" t="s">
        <v>12</v>
      </c>
      <c r="J37" s="16" t="s">
        <v>12</v>
      </c>
      <c r="K37" s="16" t="s">
        <v>12</v>
      </c>
      <c r="L37" s="16" t="s">
        <v>12</v>
      </c>
      <c r="M37" s="16" t="s">
        <v>12</v>
      </c>
    </row>
    <row r="38" spans="1:13">
      <c r="A38" s="13">
        <v>41319</v>
      </c>
      <c r="B38" s="14">
        <v>0.5</v>
      </c>
      <c r="C38" s="3">
        <v>0.25</v>
      </c>
      <c r="D38" s="3">
        <v>0.75</v>
      </c>
      <c r="E38" s="14">
        <v>0</v>
      </c>
      <c r="F38" s="3"/>
      <c r="G38" s="15">
        <v>42248</v>
      </c>
      <c r="H38" s="16" t="s">
        <v>12</v>
      </c>
      <c r="I38" s="16" t="s">
        <v>12</v>
      </c>
      <c r="J38" s="16" t="s">
        <v>12</v>
      </c>
      <c r="K38" s="16" t="s">
        <v>12</v>
      </c>
      <c r="L38" s="16" t="s">
        <v>12</v>
      </c>
      <c r="M38" s="16" t="s">
        <v>12</v>
      </c>
    </row>
    <row r="39" spans="1:13">
      <c r="A39" s="13">
        <v>41320</v>
      </c>
      <c r="B39" s="14">
        <v>0.5</v>
      </c>
      <c r="C39" s="3">
        <v>0.25</v>
      </c>
      <c r="D39" s="3">
        <v>0.75</v>
      </c>
      <c r="E39" s="14">
        <v>0</v>
      </c>
      <c r="F39" s="3"/>
      <c r="G39" s="15">
        <v>42278</v>
      </c>
      <c r="H39" s="16" t="s">
        <v>12</v>
      </c>
      <c r="I39" s="16" t="s">
        <v>12</v>
      </c>
      <c r="J39" s="16" t="s">
        <v>12</v>
      </c>
      <c r="K39" s="16" t="s">
        <v>12</v>
      </c>
      <c r="L39" s="16" t="s">
        <v>12</v>
      </c>
      <c r="M39" s="16" t="s">
        <v>12</v>
      </c>
    </row>
    <row r="40" spans="1:13">
      <c r="A40" s="13">
        <v>41323</v>
      </c>
      <c r="B40" s="14">
        <v>0.5</v>
      </c>
      <c r="C40" s="3">
        <v>0.25</v>
      </c>
      <c r="D40" s="3">
        <v>0.75</v>
      </c>
      <c r="E40" s="14">
        <v>0</v>
      </c>
      <c r="F40" s="3"/>
      <c r="G40" s="15">
        <v>42309</v>
      </c>
      <c r="H40" s="16" t="s">
        <v>12</v>
      </c>
      <c r="I40" s="16">
        <v>0.46</v>
      </c>
      <c r="J40" s="16" t="s">
        <v>12</v>
      </c>
      <c r="K40" s="16">
        <v>0.15</v>
      </c>
      <c r="L40" s="16" t="s">
        <v>12</v>
      </c>
      <c r="M40" s="16">
        <v>-0.15</v>
      </c>
    </row>
    <row r="41" spans="1:13">
      <c r="A41" s="13">
        <v>41324</v>
      </c>
      <c r="B41" s="14">
        <v>0.5</v>
      </c>
      <c r="C41" s="3">
        <v>0.25</v>
      </c>
      <c r="D41" s="3">
        <v>0.75</v>
      </c>
      <c r="E41" s="14">
        <v>0</v>
      </c>
      <c r="F41" s="3"/>
      <c r="G41" s="15">
        <v>42339</v>
      </c>
      <c r="H41" s="16" t="s">
        <v>12</v>
      </c>
      <c r="I41" s="16">
        <v>0.46</v>
      </c>
      <c r="J41" s="16" t="s">
        <v>12</v>
      </c>
      <c r="K41" s="16">
        <v>0.18</v>
      </c>
      <c r="L41" s="16" t="s">
        <v>12</v>
      </c>
      <c r="M41" s="16">
        <v>-0.17</v>
      </c>
    </row>
    <row r="42" spans="1:13">
      <c r="A42" s="13">
        <v>41325</v>
      </c>
      <c r="B42" s="14">
        <v>0.5</v>
      </c>
      <c r="C42" s="3">
        <v>0.25</v>
      </c>
      <c r="D42" s="3">
        <v>0.75</v>
      </c>
      <c r="E42" s="14">
        <v>0</v>
      </c>
      <c r="F42" s="3"/>
      <c r="G42" s="15">
        <v>42370</v>
      </c>
      <c r="H42" s="16" t="s">
        <v>12</v>
      </c>
      <c r="I42" s="16">
        <v>0.47</v>
      </c>
      <c r="J42" s="16" t="s">
        <v>12</v>
      </c>
      <c r="K42" s="16">
        <v>0.22</v>
      </c>
      <c r="L42" s="16" t="s">
        <v>12</v>
      </c>
      <c r="M42" s="16">
        <v>-0.18</v>
      </c>
    </row>
    <row r="43" spans="1:13">
      <c r="A43" s="13">
        <v>41326</v>
      </c>
      <c r="B43" s="14">
        <v>0.5</v>
      </c>
      <c r="C43" s="3">
        <v>0.25</v>
      </c>
      <c r="D43" s="3">
        <v>0.75</v>
      </c>
      <c r="E43" s="14">
        <v>0</v>
      </c>
      <c r="F43" s="3"/>
      <c r="G43" s="15">
        <v>42401</v>
      </c>
      <c r="H43" s="16">
        <v>0.46</v>
      </c>
      <c r="I43" s="16">
        <v>0.48</v>
      </c>
      <c r="J43" s="16">
        <v>0.36</v>
      </c>
      <c r="K43" s="16">
        <v>0.25</v>
      </c>
      <c r="L43" s="16">
        <v>-0.25</v>
      </c>
      <c r="M43" s="16">
        <v>-0.19</v>
      </c>
    </row>
    <row r="44" spans="1:13">
      <c r="A44" s="13">
        <v>41327</v>
      </c>
      <c r="B44" s="14">
        <v>0.5</v>
      </c>
      <c r="C44" s="3">
        <v>0.25</v>
      </c>
      <c r="D44" s="3">
        <v>0.75</v>
      </c>
      <c r="E44" s="14">
        <v>0</v>
      </c>
      <c r="F44" s="3"/>
      <c r="G44" s="15">
        <v>42430</v>
      </c>
      <c r="H44" s="16">
        <v>0.46</v>
      </c>
      <c r="I44" s="16">
        <v>0.49</v>
      </c>
      <c r="J44" s="16">
        <v>0.4</v>
      </c>
      <c r="K44" s="16">
        <v>0.28000000000000003</v>
      </c>
      <c r="L44" s="16">
        <v>-0.28000000000000003</v>
      </c>
      <c r="M44" s="16">
        <v>-0.2</v>
      </c>
    </row>
    <row r="45" spans="1:13">
      <c r="A45" s="13">
        <v>41330</v>
      </c>
      <c r="B45" s="14">
        <v>0.5</v>
      </c>
      <c r="C45" s="3">
        <v>0.25</v>
      </c>
      <c r="D45" s="3">
        <v>0.75</v>
      </c>
      <c r="E45" s="14">
        <v>0</v>
      </c>
      <c r="F45" s="3"/>
      <c r="G45" s="15">
        <v>42461</v>
      </c>
      <c r="H45" s="16">
        <v>0.46</v>
      </c>
      <c r="I45" s="16">
        <v>0.5</v>
      </c>
      <c r="J45" s="16">
        <v>0.44</v>
      </c>
      <c r="K45" s="16">
        <v>0.31</v>
      </c>
      <c r="L45" s="16">
        <v>-0.3</v>
      </c>
      <c r="M45" s="16">
        <v>-0.21</v>
      </c>
    </row>
    <row r="46" spans="1:13">
      <c r="A46" s="13">
        <v>41331</v>
      </c>
      <c r="B46" s="14">
        <v>0.5</v>
      </c>
      <c r="C46" s="3">
        <v>0.25</v>
      </c>
      <c r="D46" s="3">
        <v>0.75</v>
      </c>
      <c r="E46" s="14">
        <v>0</v>
      </c>
      <c r="F46" s="3"/>
      <c r="G46" s="15">
        <v>42491</v>
      </c>
      <c r="H46" s="16">
        <v>0.46</v>
      </c>
      <c r="I46" s="16">
        <v>0.52</v>
      </c>
      <c r="J46" s="16">
        <v>0.47</v>
      </c>
      <c r="K46" s="16">
        <v>0.34</v>
      </c>
      <c r="L46" s="16">
        <v>-0.32</v>
      </c>
      <c r="M46" s="16">
        <v>-0.21</v>
      </c>
    </row>
    <row r="47" spans="1:13">
      <c r="A47" s="13">
        <v>41332</v>
      </c>
      <c r="B47" s="14">
        <v>0.5</v>
      </c>
      <c r="C47" s="3">
        <v>0.25</v>
      </c>
      <c r="D47" s="3">
        <v>0.75</v>
      </c>
      <c r="E47" s="14">
        <v>0</v>
      </c>
      <c r="F47" s="3"/>
      <c r="G47" s="15">
        <v>42522</v>
      </c>
      <c r="H47" s="16">
        <v>0.46</v>
      </c>
      <c r="I47" s="16">
        <v>0.53</v>
      </c>
      <c r="J47" s="16">
        <v>0.5</v>
      </c>
      <c r="K47" s="16">
        <v>0.37</v>
      </c>
      <c r="L47" s="16">
        <v>-0.33</v>
      </c>
      <c r="M47" s="16">
        <v>-0.22</v>
      </c>
    </row>
    <row r="48" spans="1:13">
      <c r="A48" s="13">
        <v>41333</v>
      </c>
      <c r="B48" s="14">
        <v>0.5</v>
      </c>
      <c r="C48" s="3">
        <v>0.25</v>
      </c>
      <c r="D48" s="3">
        <v>0.75</v>
      </c>
      <c r="E48" s="14">
        <v>0</v>
      </c>
      <c r="F48" s="3"/>
      <c r="G48" s="15">
        <v>42552</v>
      </c>
      <c r="H48" s="16">
        <v>0.46</v>
      </c>
      <c r="I48" s="16">
        <v>0.55000000000000004</v>
      </c>
      <c r="J48" s="16">
        <v>0.52</v>
      </c>
      <c r="K48" s="16">
        <v>0.4</v>
      </c>
      <c r="L48" s="16">
        <v>-0.35</v>
      </c>
      <c r="M48" s="16">
        <v>-0.22</v>
      </c>
    </row>
    <row r="49" spans="1:13">
      <c r="A49" s="13">
        <v>41334</v>
      </c>
      <c r="B49" s="14">
        <v>0.5</v>
      </c>
      <c r="C49" s="3">
        <v>0.25</v>
      </c>
      <c r="D49" s="3">
        <v>0.75</v>
      </c>
      <c r="E49" s="14">
        <v>0</v>
      </c>
      <c r="F49" s="3"/>
      <c r="G49" s="15">
        <v>42583</v>
      </c>
      <c r="H49" s="16">
        <v>0.46</v>
      </c>
      <c r="I49" s="16">
        <v>0.56999999999999995</v>
      </c>
      <c r="J49" s="16">
        <v>0.55000000000000004</v>
      </c>
      <c r="K49" s="16">
        <v>0.44</v>
      </c>
      <c r="L49" s="16">
        <v>-0.35</v>
      </c>
      <c r="M49" s="16">
        <v>-0.22</v>
      </c>
    </row>
    <row r="50" spans="1:13">
      <c r="A50" s="13">
        <v>41337</v>
      </c>
      <c r="B50" s="14">
        <v>0.5</v>
      </c>
      <c r="C50" s="3">
        <v>0.25</v>
      </c>
      <c r="D50" s="3">
        <v>0.75</v>
      </c>
      <c r="E50" s="14">
        <v>0</v>
      </c>
      <c r="F50" s="3"/>
      <c r="G50" s="15">
        <v>42614</v>
      </c>
      <c r="H50" s="16">
        <v>0.47</v>
      </c>
      <c r="I50" s="16">
        <v>0.6</v>
      </c>
      <c r="J50" s="16">
        <v>0.57999999999999996</v>
      </c>
      <c r="K50" s="16">
        <v>0.48</v>
      </c>
      <c r="L50" s="16">
        <v>-0.36</v>
      </c>
      <c r="M50" s="16">
        <v>-0.22</v>
      </c>
    </row>
    <row r="51" spans="1:13">
      <c r="A51" s="13">
        <v>41338</v>
      </c>
      <c r="B51" s="14">
        <v>0.5</v>
      </c>
      <c r="C51" s="3">
        <v>0.25</v>
      </c>
      <c r="D51" s="3">
        <v>0.75</v>
      </c>
      <c r="E51" s="14">
        <v>0</v>
      </c>
      <c r="F51" s="3"/>
      <c r="G51" s="15">
        <v>42644</v>
      </c>
      <c r="H51" s="16">
        <v>0.48</v>
      </c>
      <c r="I51" s="16">
        <v>0.62</v>
      </c>
      <c r="J51" s="16">
        <v>0.61</v>
      </c>
      <c r="K51" s="16">
        <v>0.52</v>
      </c>
      <c r="L51" s="16">
        <v>-0.37</v>
      </c>
      <c r="M51" s="16">
        <v>-0.23</v>
      </c>
    </row>
    <row r="52" spans="1:13">
      <c r="A52" s="13">
        <v>41339</v>
      </c>
      <c r="B52" s="14">
        <v>0.5</v>
      </c>
      <c r="C52" s="3">
        <v>0.25</v>
      </c>
      <c r="D52" s="3">
        <v>0.75</v>
      </c>
      <c r="E52" s="14">
        <v>0</v>
      </c>
      <c r="F52" s="3"/>
      <c r="G52" s="15">
        <v>42675</v>
      </c>
      <c r="H52" s="16">
        <v>0.49</v>
      </c>
      <c r="I52" s="16">
        <v>0.65</v>
      </c>
      <c r="J52" s="16">
        <v>0.64</v>
      </c>
      <c r="K52" s="16">
        <v>0.56000000000000005</v>
      </c>
      <c r="L52" s="16">
        <v>-0.37</v>
      </c>
      <c r="M52" s="16">
        <v>-0.23</v>
      </c>
    </row>
    <row r="53" spans="1:13">
      <c r="A53" s="13">
        <v>41340</v>
      </c>
      <c r="B53" s="14">
        <v>0.5</v>
      </c>
      <c r="C53" s="3">
        <v>0.25</v>
      </c>
      <c r="D53" s="3">
        <v>0.75</v>
      </c>
      <c r="E53" s="14">
        <v>0</v>
      </c>
      <c r="F53" s="3"/>
      <c r="G53" s="15">
        <v>42705</v>
      </c>
      <c r="H53" s="16">
        <v>0.51</v>
      </c>
      <c r="I53" s="16">
        <v>0.67</v>
      </c>
      <c r="J53" s="16">
        <v>0.67</v>
      </c>
      <c r="K53" s="16">
        <v>0.61</v>
      </c>
      <c r="L53" s="16">
        <v>-0.38</v>
      </c>
      <c r="M53" s="16">
        <v>-0.22</v>
      </c>
    </row>
    <row r="54" spans="1:13">
      <c r="A54" s="13">
        <v>41341</v>
      </c>
      <c r="B54" s="14">
        <v>0.5</v>
      </c>
      <c r="C54" s="3">
        <v>0.25</v>
      </c>
      <c r="D54" s="3">
        <v>0.75</v>
      </c>
      <c r="E54" s="14">
        <v>0</v>
      </c>
      <c r="F54" s="3"/>
      <c r="G54" s="15">
        <v>42736</v>
      </c>
      <c r="H54" s="16">
        <v>0.53</v>
      </c>
      <c r="I54" s="16">
        <v>0.7</v>
      </c>
      <c r="J54" s="16">
        <v>0.7</v>
      </c>
      <c r="K54" s="16">
        <v>0.65</v>
      </c>
      <c r="L54" s="16">
        <v>-0.38</v>
      </c>
      <c r="M54" s="16">
        <v>-0.22</v>
      </c>
    </row>
    <row r="55" spans="1:13">
      <c r="A55" s="13">
        <v>41344</v>
      </c>
      <c r="B55" s="14">
        <v>0.5</v>
      </c>
      <c r="C55" s="3">
        <v>0.25</v>
      </c>
      <c r="D55" s="3">
        <v>0.75</v>
      </c>
      <c r="E55" s="14">
        <v>0</v>
      </c>
      <c r="F55" s="3"/>
      <c r="G55" s="15">
        <v>42767</v>
      </c>
      <c r="H55" s="16">
        <v>0.55000000000000004</v>
      </c>
      <c r="I55" s="16">
        <v>0.73</v>
      </c>
      <c r="J55" s="16">
        <v>0.73</v>
      </c>
      <c r="K55" s="16">
        <v>0.69</v>
      </c>
      <c r="L55" s="16">
        <v>-0.38</v>
      </c>
      <c r="M55" s="16">
        <v>-0.22</v>
      </c>
    </row>
    <row r="56" spans="1:13">
      <c r="A56" s="13">
        <v>41345</v>
      </c>
      <c r="B56" s="14">
        <v>0.5</v>
      </c>
      <c r="C56" s="3">
        <v>0.25</v>
      </c>
      <c r="D56" s="3">
        <v>0.75</v>
      </c>
      <c r="E56" s="14">
        <v>0</v>
      </c>
      <c r="F56" s="3"/>
      <c r="G56" s="15">
        <v>42795</v>
      </c>
      <c r="H56" s="16">
        <v>0.57999999999999996</v>
      </c>
      <c r="I56" s="16">
        <v>0.75</v>
      </c>
      <c r="J56" s="16">
        <v>0.76</v>
      </c>
      <c r="K56" s="16">
        <v>0.74</v>
      </c>
      <c r="L56" s="16">
        <v>-0.38</v>
      </c>
      <c r="M56" s="16">
        <v>-0.21</v>
      </c>
    </row>
    <row r="57" spans="1:13">
      <c r="A57" s="13">
        <v>41346</v>
      </c>
      <c r="B57" s="14">
        <v>0.5</v>
      </c>
      <c r="C57" s="3">
        <v>0.25</v>
      </c>
      <c r="D57" s="3">
        <v>0.75</v>
      </c>
      <c r="E57" s="14">
        <v>0</v>
      </c>
      <c r="F57" s="3"/>
      <c r="G57" s="15">
        <v>42826</v>
      </c>
      <c r="H57" s="16">
        <v>0.61</v>
      </c>
      <c r="I57" s="16">
        <v>0.78</v>
      </c>
      <c r="J57" s="16">
        <v>0.79</v>
      </c>
      <c r="K57" s="16">
        <v>0.78</v>
      </c>
      <c r="L57" s="16">
        <v>-0.37</v>
      </c>
      <c r="M57" s="16">
        <v>-0.21</v>
      </c>
    </row>
    <row r="58" spans="1:13">
      <c r="A58" s="13">
        <v>41347</v>
      </c>
      <c r="B58" s="14">
        <v>0.5</v>
      </c>
      <c r="C58" s="3">
        <v>0.25</v>
      </c>
      <c r="D58" s="3">
        <v>0.75</v>
      </c>
      <c r="E58" s="14">
        <v>0</v>
      </c>
      <c r="F58" s="3"/>
      <c r="G58" s="15">
        <v>42856</v>
      </c>
      <c r="H58" s="16">
        <v>0.63</v>
      </c>
      <c r="I58" s="16">
        <v>0.81</v>
      </c>
      <c r="J58" s="16">
        <v>0.82</v>
      </c>
      <c r="K58" s="16">
        <v>0.82</v>
      </c>
      <c r="L58" s="16">
        <v>-0.37</v>
      </c>
      <c r="M58" s="16">
        <v>-0.2</v>
      </c>
    </row>
    <row r="59" spans="1:13">
      <c r="A59" s="13">
        <v>41348</v>
      </c>
      <c r="B59" s="14">
        <v>0.5</v>
      </c>
      <c r="C59" s="3">
        <v>0.25</v>
      </c>
      <c r="D59" s="3">
        <v>0.75</v>
      </c>
      <c r="E59" s="14">
        <v>0</v>
      </c>
      <c r="F59" s="3"/>
      <c r="G59" s="15">
        <v>42887</v>
      </c>
      <c r="H59" s="16">
        <v>0.66</v>
      </c>
      <c r="I59" s="16">
        <v>0.84</v>
      </c>
      <c r="J59" s="16">
        <v>0.85</v>
      </c>
      <c r="K59" s="16">
        <v>0.86</v>
      </c>
      <c r="L59" s="16">
        <v>-0.36</v>
      </c>
      <c r="M59" s="16">
        <v>-0.19</v>
      </c>
    </row>
    <row r="60" spans="1:13">
      <c r="A60" s="13">
        <v>41351</v>
      </c>
      <c r="B60" s="14">
        <v>0.5</v>
      </c>
      <c r="C60" s="3">
        <v>0.25</v>
      </c>
      <c r="D60" s="3">
        <v>0.75</v>
      </c>
      <c r="E60" s="14">
        <v>0</v>
      </c>
      <c r="F60" s="3"/>
      <c r="G60" s="15">
        <v>42917</v>
      </c>
      <c r="H60" s="16">
        <v>0.69</v>
      </c>
      <c r="I60" s="16">
        <v>0.87</v>
      </c>
      <c r="J60" s="16">
        <v>0.88</v>
      </c>
      <c r="K60" s="16">
        <v>0.89</v>
      </c>
      <c r="L60" s="16">
        <v>-0.35</v>
      </c>
      <c r="M60" s="16">
        <v>-0.18</v>
      </c>
    </row>
    <row r="61" spans="1:13">
      <c r="A61" s="13">
        <v>41352</v>
      </c>
      <c r="B61" s="14">
        <v>0.5</v>
      </c>
      <c r="C61" s="3">
        <v>0.25</v>
      </c>
      <c r="D61" s="3">
        <v>0.75</v>
      </c>
      <c r="E61" s="14">
        <v>0</v>
      </c>
      <c r="F61" s="3"/>
      <c r="G61" s="15">
        <v>42948</v>
      </c>
      <c r="H61" s="16">
        <v>0.71</v>
      </c>
      <c r="I61" s="16">
        <v>0.89</v>
      </c>
      <c r="J61" s="16">
        <v>0.91</v>
      </c>
      <c r="K61" s="16">
        <v>0.93</v>
      </c>
      <c r="L61" s="16">
        <v>-0.34</v>
      </c>
      <c r="M61" s="16">
        <v>-0.17</v>
      </c>
    </row>
    <row r="62" spans="1:13">
      <c r="A62" s="13">
        <v>41353</v>
      </c>
      <c r="B62" s="14">
        <v>0.5</v>
      </c>
      <c r="C62" s="3">
        <v>0.25</v>
      </c>
      <c r="D62" s="3">
        <v>0.75</v>
      </c>
      <c r="E62" s="14">
        <v>0</v>
      </c>
      <c r="F62" s="3"/>
      <c r="G62" s="15">
        <v>42979</v>
      </c>
      <c r="H62" s="16">
        <v>0.74</v>
      </c>
      <c r="I62" s="16">
        <v>0.92</v>
      </c>
      <c r="J62" s="16">
        <v>0.93</v>
      </c>
      <c r="K62" s="16">
        <v>0.97</v>
      </c>
      <c r="L62" s="16">
        <v>-0.33</v>
      </c>
      <c r="M62" s="16">
        <v>-0.15</v>
      </c>
    </row>
    <row r="63" spans="1:13">
      <c r="A63" s="13">
        <v>41354</v>
      </c>
      <c r="B63" s="14">
        <v>0.5</v>
      </c>
      <c r="C63" s="3">
        <v>0.25</v>
      </c>
      <c r="D63" s="3">
        <v>0.75</v>
      </c>
      <c r="E63" s="14">
        <v>0</v>
      </c>
      <c r="F63" s="3"/>
      <c r="G63" s="15">
        <v>43009</v>
      </c>
      <c r="H63" s="16">
        <v>0.76</v>
      </c>
      <c r="I63" s="16">
        <v>0.95</v>
      </c>
      <c r="J63" s="16">
        <v>0.96</v>
      </c>
      <c r="K63" s="16">
        <v>1.01</v>
      </c>
      <c r="L63" s="16">
        <v>-0.32</v>
      </c>
      <c r="M63" s="16">
        <v>-0.14000000000000001</v>
      </c>
    </row>
    <row r="64" spans="1:13">
      <c r="A64" s="13">
        <v>41355</v>
      </c>
      <c r="B64" s="14">
        <v>0.5</v>
      </c>
      <c r="C64" s="3">
        <v>0.25</v>
      </c>
      <c r="D64" s="3">
        <v>0.75</v>
      </c>
      <c r="E64" s="14">
        <v>0</v>
      </c>
      <c r="F64" s="3"/>
      <c r="G64" s="15">
        <v>43040</v>
      </c>
      <c r="H64" s="16">
        <v>0.79</v>
      </c>
      <c r="I64" s="16">
        <v>0.97</v>
      </c>
      <c r="J64" s="16">
        <v>0.99</v>
      </c>
      <c r="K64" s="16">
        <v>1.05</v>
      </c>
      <c r="L64" s="16">
        <v>-0.3</v>
      </c>
      <c r="M64" s="16">
        <v>-0.13</v>
      </c>
    </row>
    <row r="65" spans="1:13">
      <c r="A65" s="13">
        <v>41358</v>
      </c>
      <c r="B65" s="14">
        <v>0.5</v>
      </c>
      <c r="C65" s="3">
        <v>0.25</v>
      </c>
      <c r="D65" s="3">
        <v>0.75</v>
      </c>
      <c r="E65" s="14">
        <v>0</v>
      </c>
      <c r="F65" s="3"/>
      <c r="G65" s="15">
        <v>43070</v>
      </c>
      <c r="H65" s="16">
        <v>0.81</v>
      </c>
      <c r="I65" s="16">
        <v>1</v>
      </c>
      <c r="J65" s="16">
        <v>1.02</v>
      </c>
      <c r="K65" s="16">
        <v>1.08</v>
      </c>
      <c r="L65" s="16">
        <v>-0.28999999999999998</v>
      </c>
      <c r="M65" s="16">
        <v>-0.11</v>
      </c>
    </row>
    <row r="66" spans="1:13">
      <c r="A66" s="13">
        <v>41359</v>
      </c>
      <c r="B66" s="14">
        <v>0.5</v>
      </c>
      <c r="C66" s="3">
        <v>0.25</v>
      </c>
      <c r="D66" s="3">
        <v>0.75</v>
      </c>
      <c r="E66" s="14">
        <v>0</v>
      </c>
      <c r="F66" s="3"/>
      <c r="G66" s="15">
        <v>43101</v>
      </c>
      <c r="H66" s="16">
        <v>0.84</v>
      </c>
      <c r="I66" s="16">
        <v>1.03</v>
      </c>
      <c r="J66" s="16">
        <v>1.04</v>
      </c>
      <c r="K66" s="16">
        <v>1.1200000000000001</v>
      </c>
      <c r="L66" s="16">
        <v>-0.27</v>
      </c>
      <c r="M66" s="16">
        <v>-0.09</v>
      </c>
    </row>
    <row r="67" spans="1:13">
      <c r="A67" s="13">
        <v>41360</v>
      </c>
      <c r="B67" s="14">
        <v>0.5</v>
      </c>
      <c r="C67" s="3">
        <v>0.25</v>
      </c>
      <c r="D67" s="3">
        <v>0.75</v>
      </c>
      <c r="E67" s="14">
        <v>0</v>
      </c>
      <c r="F67" s="3"/>
      <c r="G67" s="15">
        <v>43132</v>
      </c>
      <c r="H67" s="16">
        <v>0.86</v>
      </c>
      <c r="I67" s="16">
        <v>1.06</v>
      </c>
      <c r="J67" s="16">
        <v>1.07</v>
      </c>
      <c r="K67" s="16">
        <v>1.1599999999999999</v>
      </c>
      <c r="L67" s="16">
        <v>-0.25</v>
      </c>
      <c r="M67" s="16">
        <v>-7.0000000000000007E-2</v>
      </c>
    </row>
    <row r="68" spans="1:13">
      <c r="A68" s="13">
        <v>41361</v>
      </c>
      <c r="B68" s="14">
        <v>0.5</v>
      </c>
      <c r="C68" s="3">
        <v>0.25</v>
      </c>
      <c r="D68" s="3">
        <v>0.75</v>
      </c>
      <c r="E68" s="14">
        <v>0</v>
      </c>
      <c r="F68" s="3"/>
      <c r="G68" s="15">
        <v>43160</v>
      </c>
      <c r="H68" s="16">
        <v>0.88</v>
      </c>
      <c r="I68" s="16">
        <v>1.08</v>
      </c>
      <c r="J68" s="16">
        <v>1.1000000000000001</v>
      </c>
      <c r="K68" s="16">
        <v>1.2</v>
      </c>
      <c r="L68" s="16">
        <v>-0.23</v>
      </c>
      <c r="M68" s="16">
        <v>-0.06</v>
      </c>
    </row>
    <row r="69" spans="1:13">
      <c r="A69" s="13">
        <v>41362</v>
      </c>
      <c r="B69" s="14">
        <v>0.5</v>
      </c>
      <c r="C69" s="3">
        <v>0.25</v>
      </c>
      <c r="D69" s="3">
        <v>0.75</v>
      </c>
      <c r="E69" s="14">
        <v>0</v>
      </c>
      <c r="F69" s="3"/>
      <c r="G69" s="15">
        <v>43191</v>
      </c>
      <c r="H69" s="16">
        <v>0.91</v>
      </c>
      <c r="I69" s="16">
        <v>1.1100000000000001</v>
      </c>
      <c r="J69" s="16">
        <v>1.1299999999999999</v>
      </c>
      <c r="K69" s="16">
        <v>1.23</v>
      </c>
      <c r="L69" s="16">
        <v>-0.21</v>
      </c>
      <c r="M69" s="16">
        <v>-0.04</v>
      </c>
    </row>
    <row r="70" spans="1:13">
      <c r="A70" s="13">
        <v>41365</v>
      </c>
      <c r="B70" s="14">
        <v>0.5</v>
      </c>
      <c r="C70" s="3">
        <v>0.25</v>
      </c>
      <c r="D70" s="3">
        <v>0.75</v>
      </c>
      <c r="E70" s="14">
        <v>0</v>
      </c>
      <c r="F70" s="3"/>
      <c r="G70" s="15">
        <v>43221</v>
      </c>
      <c r="H70" s="16">
        <v>0.93</v>
      </c>
      <c r="I70" s="16">
        <v>1.1299999999999999</v>
      </c>
      <c r="J70" s="16">
        <v>1.1499999999999999</v>
      </c>
      <c r="K70" s="16">
        <v>1.27</v>
      </c>
      <c r="L70" s="16">
        <v>-0.19</v>
      </c>
      <c r="M70" s="16">
        <v>-0.02</v>
      </c>
    </row>
    <row r="71" spans="1:13">
      <c r="A71" s="13">
        <v>41366</v>
      </c>
      <c r="B71" s="14">
        <v>0.5</v>
      </c>
      <c r="C71" s="3">
        <v>0.25</v>
      </c>
      <c r="D71" s="3">
        <v>0.75</v>
      </c>
      <c r="E71" s="14">
        <v>0</v>
      </c>
      <c r="F71" s="3"/>
      <c r="G71" s="15">
        <v>43252</v>
      </c>
      <c r="H71" s="16">
        <v>0.95</v>
      </c>
      <c r="I71" s="16">
        <v>1.1599999999999999</v>
      </c>
      <c r="J71" s="16">
        <v>1.18</v>
      </c>
      <c r="K71" s="16">
        <v>1.3</v>
      </c>
      <c r="L71" s="16">
        <v>-0.17</v>
      </c>
      <c r="M71" s="16">
        <v>0</v>
      </c>
    </row>
    <row r="72" spans="1:13">
      <c r="A72" s="13">
        <v>41367</v>
      </c>
      <c r="B72" s="14">
        <v>0.5</v>
      </c>
      <c r="C72" s="3">
        <v>0.25</v>
      </c>
      <c r="D72" s="3">
        <v>0.75</v>
      </c>
      <c r="E72" s="14">
        <v>0</v>
      </c>
      <c r="F72" s="3"/>
      <c r="G72" s="15">
        <v>43282</v>
      </c>
      <c r="H72" s="16">
        <v>0.97</v>
      </c>
      <c r="I72" s="16">
        <v>1.19</v>
      </c>
      <c r="J72" s="16">
        <v>1.21</v>
      </c>
      <c r="K72" s="16">
        <v>1.34</v>
      </c>
      <c r="L72" s="16">
        <v>-0.15</v>
      </c>
      <c r="M72" s="16">
        <v>0.03</v>
      </c>
    </row>
    <row r="73" spans="1:13">
      <c r="A73" s="13">
        <v>41368</v>
      </c>
      <c r="B73" s="14">
        <v>0.5</v>
      </c>
      <c r="C73" s="3">
        <v>0.25</v>
      </c>
      <c r="D73" s="3">
        <v>0.75</v>
      </c>
      <c r="E73" s="14">
        <v>0</v>
      </c>
      <c r="F73" s="3"/>
      <c r="G73" s="15">
        <v>43313</v>
      </c>
      <c r="H73" s="16">
        <v>0.99</v>
      </c>
      <c r="I73" s="16">
        <v>1.21</v>
      </c>
      <c r="J73" s="16">
        <v>1.23</v>
      </c>
      <c r="K73" s="16">
        <v>1.37</v>
      </c>
      <c r="L73" s="16">
        <v>-0.12</v>
      </c>
      <c r="M73" s="16">
        <v>0.05</v>
      </c>
    </row>
    <row r="74" spans="1:13">
      <c r="A74" s="13">
        <v>41369</v>
      </c>
      <c r="B74" s="14">
        <v>0.5</v>
      </c>
      <c r="C74" s="3">
        <v>0.25</v>
      </c>
      <c r="D74" s="3">
        <v>0.75</v>
      </c>
      <c r="E74" s="14">
        <v>0</v>
      </c>
      <c r="F74" s="3"/>
      <c r="G74" s="15">
        <v>43344</v>
      </c>
      <c r="H74" s="16">
        <v>1.01</v>
      </c>
      <c r="I74" s="16">
        <v>1.24</v>
      </c>
      <c r="J74" s="16">
        <v>1.26</v>
      </c>
      <c r="K74" s="16">
        <v>1.41</v>
      </c>
      <c r="L74" s="16">
        <v>-0.1</v>
      </c>
      <c r="M74" s="16">
        <v>7.0000000000000007E-2</v>
      </c>
    </row>
    <row r="75" spans="1:13">
      <c r="A75" s="13">
        <v>41372</v>
      </c>
      <c r="B75" s="14">
        <v>0.5</v>
      </c>
      <c r="C75" s="3">
        <v>0.25</v>
      </c>
      <c r="D75" s="3">
        <v>0.75</v>
      </c>
      <c r="E75" s="14">
        <v>0</v>
      </c>
      <c r="F75" s="3"/>
      <c r="G75" s="15">
        <v>43374</v>
      </c>
      <c r="H75" s="16">
        <v>1.03</v>
      </c>
      <c r="I75" s="16">
        <v>1.26</v>
      </c>
      <c r="J75" s="16">
        <v>1.29</v>
      </c>
      <c r="K75" s="16">
        <v>1.44</v>
      </c>
      <c r="L75" s="16">
        <v>-0.08</v>
      </c>
      <c r="M75" s="16">
        <v>0.09</v>
      </c>
    </row>
    <row r="76" spans="1:13">
      <c r="A76" s="13">
        <v>41373</v>
      </c>
      <c r="B76" s="14">
        <v>0.5</v>
      </c>
      <c r="C76" s="3">
        <v>0.25</v>
      </c>
      <c r="D76" s="3">
        <v>0.75</v>
      </c>
      <c r="E76" s="14">
        <v>0</v>
      </c>
      <c r="F76" s="3"/>
      <c r="G76" s="15">
        <v>43405</v>
      </c>
      <c r="H76" s="16">
        <v>1.06</v>
      </c>
      <c r="I76" s="16">
        <v>1.29</v>
      </c>
      <c r="J76" s="16">
        <v>1.31</v>
      </c>
      <c r="K76" s="16">
        <v>1.47</v>
      </c>
      <c r="L76" s="16">
        <v>-0.05</v>
      </c>
      <c r="M76" s="16">
        <v>0.11</v>
      </c>
    </row>
    <row r="77" spans="1:13">
      <c r="A77" s="13">
        <v>41374</v>
      </c>
      <c r="B77" s="14">
        <v>0.5</v>
      </c>
      <c r="C77" s="3">
        <v>0.25</v>
      </c>
      <c r="D77" s="3">
        <v>0.75</v>
      </c>
      <c r="E77" s="14">
        <v>0</v>
      </c>
      <c r="G77" s="15">
        <v>43435</v>
      </c>
      <c r="H77" s="16">
        <v>1.08</v>
      </c>
      <c r="I77" s="16">
        <v>1.31</v>
      </c>
      <c r="J77" s="16">
        <v>1.34</v>
      </c>
      <c r="K77" s="16">
        <v>1.5</v>
      </c>
      <c r="L77" s="16">
        <v>-0.03</v>
      </c>
      <c r="M77" s="16">
        <v>0.14000000000000001</v>
      </c>
    </row>
    <row r="78" spans="1:13">
      <c r="A78" s="13">
        <v>41375</v>
      </c>
      <c r="B78" s="14">
        <v>0.5</v>
      </c>
      <c r="C78" s="3">
        <v>0.25</v>
      </c>
      <c r="D78" s="3">
        <v>0.75</v>
      </c>
      <c r="E78" s="14">
        <v>0</v>
      </c>
      <c r="G78" s="15">
        <v>43466</v>
      </c>
      <c r="H78" s="16">
        <v>1.1000000000000001</v>
      </c>
      <c r="I78" s="16">
        <v>1.33</v>
      </c>
      <c r="J78" s="16">
        <v>1.36</v>
      </c>
      <c r="K78" s="16">
        <v>1.53</v>
      </c>
      <c r="L78" s="16">
        <v>0</v>
      </c>
      <c r="M78" s="16">
        <v>0.16</v>
      </c>
    </row>
    <row r="79" spans="1:13">
      <c r="A79" s="13">
        <v>41376</v>
      </c>
      <c r="B79" s="14">
        <v>0.5</v>
      </c>
      <c r="C79" s="3">
        <v>0.25</v>
      </c>
      <c r="D79" s="3">
        <v>0.75</v>
      </c>
      <c r="E79" s="14">
        <v>0</v>
      </c>
      <c r="G79" s="15">
        <v>43497</v>
      </c>
      <c r="H79" s="16">
        <v>1.1100000000000001</v>
      </c>
      <c r="I79" s="16">
        <v>1.36</v>
      </c>
      <c r="J79" s="16">
        <v>1.38</v>
      </c>
      <c r="K79" s="16">
        <v>1.56</v>
      </c>
      <c r="L79" s="16">
        <v>0.02</v>
      </c>
      <c r="M79" s="16">
        <v>0.18</v>
      </c>
    </row>
    <row r="80" spans="1:13">
      <c r="A80" s="13">
        <v>41379</v>
      </c>
      <c r="B80" s="14">
        <v>0.5</v>
      </c>
      <c r="C80" s="3">
        <v>0.25</v>
      </c>
      <c r="D80" s="3">
        <v>0.75</v>
      </c>
      <c r="E80" s="14">
        <v>0</v>
      </c>
      <c r="G80" s="15">
        <v>43525</v>
      </c>
      <c r="H80" s="16">
        <v>1.1299999999999999</v>
      </c>
      <c r="I80" s="16">
        <v>1.38</v>
      </c>
      <c r="J80" s="16">
        <v>1.41</v>
      </c>
      <c r="K80" s="16">
        <v>1.59</v>
      </c>
      <c r="L80" s="16">
        <v>0.05</v>
      </c>
      <c r="M80" s="16">
        <v>0.21</v>
      </c>
    </row>
    <row r="81" spans="1:5">
      <c r="A81" s="13">
        <v>41380</v>
      </c>
      <c r="B81" s="14">
        <v>0.5</v>
      </c>
      <c r="C81" s="3">
        <v>0.25</v>
      </c>
      <c r="D81" s="3">
        <v>0.75</v>
      </c>
      <c r="E81" s="14">
        <v>0</v>
      </c>
    </row>
    <row r="82" spans="1:5">
      <c r="A82" s="13">
        <v>41381</v>
      </c>
      <c r="B82" s="14">
        <v>0.5</v>
      </c>
      <c r="C82" s="3">
        <v>0.25</v>
      </c>
      <c r="D82" s="3">
        <v>0.75</v>
      </c>
      <c r="E82" s="14">
        <v>0</v>
      </c>
    </row>
    <row r="83" spans="1:5">
      <c r="A83" s="13">
        <v>41382</v>
      </c>
      <c r="B83" s="14">
        <v>0.5</v>
      </c>
      <c r="C83" s="3">
        <v>0.25</v>
      </c>
      <c r="D83" s="3">
        <v>0.75</v>
      </c>
      <c r="E83" s="14">
        <v>0</v>
      </c>
    </row>
    <row r="84" spans="1:5">
      <c r="A84" s="13">
        <v>41383</v>
      </c>
      <c r="B84" s="14">
        <v>0.5</v>
      </c>
      <c r="C84" s="3">
        <v>0.25</v>
      </c>
      <c r="D84" s="3">
        <v>0.75</v>
      </c>
      <c r="E84" s="14">
        <v>0</v>
      </c>
    </row>
    <row r="85" spans="1:5">
      <c r="A85" s="13">
        <v>41386</v>
      </c>
      <c r="B85" s="14">
        <v>0.5</v>
      </c>
      <c r="C85" s="3">
        <v>0.25</v>
      </c>
      <c r="D85" s="3">
        <v>0.75</v>
      </c>
      <c r="E85" s="14">
        <v>0</v>
      </c>
    </row>
    <row r="86" spans="1:5">
      <c r="A86" s="13">
        <v>41387</v>
      </c>
      <c r="B86" s="14">
        <v>0.5</v>
      </c>
      <c r="C86" s="3">
        <v>0.25</v>
      </c>
      <c r="D86" s="3">
        <v>0.75</v>
      </c>
      <c r="E86" s="14">
        <v>0</v>
      </c>
    </row>
    <row r="87" spans="1:5">
      <c r="A87" s="13">
        <v>41388</v>
      </c>
      <c r="B87" s="14">
        <v>0.5</v>
      </c>
      <c r="C87" s="3">
        <v>0.25</v>
      </c>
      <c r="D87" s="3">
        <v>0.75</v>
      </c>
      <c r="E87" s="14">
        <v>0</v>
      </c>
    </row>
    <row r="88" spans="1:5">
      <c r="A88" s="13">
        <v>41389</v>
      </c>
      <c r="B88" s="14">
        <v>0.5</v>
      </c>
      <c r="C88" s="3">
        <v>0.25</v>
      </c>
      <c r="D88" s="3">
        <v>0.75</v>
      </c>
      <c r="E88" s="14">
        <v>0</v>
      </c>
    </row>
    <row r="89" spans="1:5">
      <c r="A89" s="13">
        <v>41390</v>
      </c>
      <c r="B89" s="14">
        <v>0.5</v>
      </c>
      <c r="C89" s="3">
        <v>0.25</v>
      </c>
      <c r="D89" s="3">
        <v>0.75</v>
      </c>
      <c r="E89" s="14">
        <v>0</v>
      </c>
    </row>
    <row r="90" spans="1:5">
      <c r="A90" s="13">
        <v>41393</v>
      </c>
      <c r="B90" s="14">
        <v>0.5</v>
      </c>
      <c r="C90" s="3">
        <v>0.25</v>
      </c>
      <c r="D90" s="3">
        <v>0.75</v>
      </c>
      <c r="E90" s="14">
        <v>0</v>
      </c>
    </row>
    <row r="91" spans="1:5">
      <c r="A91" s="13">
        <v>41394</v>
      </c>
      <c r="B91" s="14">
        <v>0.5</v>
      </c>
      <c r="C91" s="3">
        <v>0.25</v>
      </c>
      <c r="D91" s="3">
        <v>0.75</v>
      </c>
      <c r="E91" s="14">
        <v>0</v>
      </c>
    </row>
    <row r="92" spans="1:5">
      <c r="A92" s="13">
        <v>41395</v>
      </c>
      <c r="B92" s="14">
        <v>0.5</v>
      </c>
      <c r="C92" s="3">
        <v>0.25</v>
      </c>
      <c r="D92" s="3">
        <v>0.75</v>
      </c>
      <c r="E92" s="14">
        <v>0</v>
      </c>
    </row>
    <row r="93" spans="1:5">
      <c r="A93" s="13">
        <v>41396</v>
      </c>
      <c r="B93" s="14">
        <v>0.5</v>
      </c>
      <c r="C93" s="3">
        <v>0.25</v>
      </c>
      <c r="D93" s="3">
        <v>0.75</v>
      </c>
      <c r="E93" s="14">
        <v>0</v>
      </c>
    </row>
    <row r="94" spans="1:5">
      <c r="A94" s="13">
        <v>41397</v>
      </c>
      <c r="B94" s="14">
        <v>0.5</v>
      </c>
      <c r="C94" s="3">
        <v>0.25</v>
      </c>
      <c r="D94" s="3">
        <v>0.75</v>
      </c>
      <c r="E94" s="14">
        <v>0</v>
      </c>
    </row>
    <row r="95" spans="1:5">
      <c r="A95" s="13">
        <v>41400</v>
      </c>
      <c r="B95" s="14">
        <v>0.5</v>
      </c>
      <c r="C95" s="3">
        <v>0.25</v>
      </c>
      <c r="D95" s="3">
        <v>0.75</v>
      </c>
      <c r="E95" s="14">
        <v>0</v>
      </c>
    </row>
    <row r="96" spans="1:5">
      <c r="A96" s="13">
        <v>41401</v>
      </c>
      <c r="B96" s="14">
        <v>0.5</v>
      </c>
      <c r="C96" s="3">
        <v>0.25</v>
      </c>
      <c r="D96" s="3">
        <v>0.75</v>
      </c>
      <c r="E96" s="14">
        <v>0</v>
      </c>
    </row>
    <row r="97" spans="1:5">
      <c r="A97" s="13">
        <v>41402</v>
      </c>
      <c r="B97" s="14">
        <v>0.5</v>
      </c>
      <c r="C97" s="3">
        <v>0.25</v>
      </c>
      <c r="D97" s="3">
        <v>0.5</v>
      </c>
      <c r="E97" s="14">
        <v>0</v>
      </c>
    </row>
    <row r="98" spans="1:5">
      <c r="A98" s="13">
        <v>41403</v>
      </c>
      <c r="B98" s="14">
        <v>0.5</v>
      </c>
      <c r="C98" s="3">
        <v>0.25</v>
      </c>
      <c r="D98" s="3">
        <v>0.5</v>
      </c>
      <c r="E98" s="14">
        <v>0</v>
      </c>
    </row>
    <row r="99" spans="1:5">
      <c r="A99" s="13">
        <v>41404</v>
      </c>
      <c r="B99" s="14">
        <v>0.5</v>
      </c>
      <c r="C99" s="3">
        <v>0.25</v>
      </c>
      <c r="D99" s="3">
        <v>0.5</v>
      </c>
      <c r="E99" s="14">
        <v>0</v>
      </c>
    </row>
    <row r="100" spans="1:5">
      <c r="A100" s="13">
        <v>41407</v>
      </c>
      <c r="B100" s="14">
        <v>0.5</v>
      </c>
      <c r="C100" s="3">
        <v>0.25</v>
      </c>
      <c r="D100" s="3">
        <v>0.5</v>
      </c>
      <c r="E100" s="14">
        <v>0</v>
      </c>
    </row>
    <row r="101" spans="1:5">
      <c r="A101" s="13">
        <v>41408</v>
      </c>
      <c r="B101" s="14">
        <v>0.5</v>
      </c>
      <c r="C101" s="3">
        <v>0.25</v>
      </c>
      <c r="D101" s="3">
        <v>0.5</v>
      </c>
      <c r="E101" s="14">
        <v>0</v>
      </c>
    </row>
    <row r="102" spans="1:5">
      <c r="A102" s="13">
        <v>41409</v>
      </c>
      <c r="B102" s="14">
        <v>0.5</v>
      </c>
      <c r="C102" s="3">
        <v>0.25</v>
      </c>
      <c r="D102" s="3">
        <v>0.5</v>
      </c>
      <c r="E102" s="14">
        <v>0</v>
      </c>
    </row>
    <row r="103" spans="1:5">
      <c r="A103" s="13">
        <v>41410</v>
      </c>
      <c r="B103" s="14">
        <v>0.5</v>
      </c>
      <c r="C103" s="3">
        <v>0.25</v>
      </c>
      <c r="D103" s="3">
        <v>0.5</v>
      </c>
      <c r="E103" s="14">
        <v>0</v>
      </c>
    </row>
    <row r="104" spans="1:5">
      <c r="A104" s="13">
        <v>41411</v>
      </c>
      <c r="B104" s="14">
        <v>0.5</v>
      </c>
      <c r="C104" s="3">
        <v>0.25</v>
      </c>
      <c r="D104" s="3">
        <v>0.5</v>
      </c>
      <c r="E104" s="14">
        <v>0</v>
      </c>
    </row>
    <row r="105" spans="1:5">
      <c r="A105" s="13">
        <v>41414</v>
      </c>
      <c r="B105" s="14">
        <v>0.5</v>
      </c>
      <c r="C105" s="3">
        <v>0.25</v>
      </c>
      <c r="D105" s="3">
        <v>0.5</v>
      </c>
      <c r="E105" s="14">
        <v>0</v>
      </c>
    </row>
    <row r="106" spans="1:5">
      <c r="A106" s="13">
        <v>41415</v>
      </c>
      <c r="B106" s="14">
        <v>0.5</v>
      </c>
      <c r="C106" s="3">
        <v>0.25</v>
      </c>
      <c r="D106" s="3">
        <v>0.5</v>
      </c>
      <c r="E106" s="14">
        <v>0</v>
      </c>
    </row>
    <row r="107" spans="1:5">
      <c r="A107" s="13">
        <v>41416</v>
      </c>
      <c r="B107" s="14">
        <v>0.5</v>
      </c>
      <c r="C107" s="3">
        <v>0.25</v>
      </c>
      <c r="D107" s="3">
        <v>0.5</v>
      </c>
      <c r="E107" s="14">
        <v>0</v>
      </c>
    </row>
    <row r="108" spans="1:5">
      <c r="A108" s="13">
        <v>41417</v>
      </c>
      <c r="B108" s="14">
        <v>0.5</v>
      </c>
      <c r="C108" s="3">
        <v>0.25</v>
      </c>
      <c r="D108" s="3">
        <v>0.5</v>
      </c>
      <c r="E108" s="14">
        <v>0</v>
      </c>
    </row>
    <row r="109" spans="1:5">
      <c r="A109" s="13">
        <v>41418</v>
      </c>
      <c r="B109" s="14">
        <v>0.5</v>
      </c>
      <c r="C109" s="3">
        <v>0.25</v>
      </c>
      <c r="D109" s="3">
        <v>0.5</v>
      </c>
      <c r="E109" s="14">
        <v>0</v>
      </c>
    </row>
    <row r="110" spans="1:5">
      <c r="A110" s="13">
        <v>41421</v>
      </c>
      <c r="B110" s="14">
        <v>0.5</v>
      </c>
      <c r="C110" s="3">
        <v>0.25</v>
      </c>
      <c r="D110" s="3">
        <v>0.5</v>
      </c>
      <c r="E110" s="14">
        <v>0</v>
      </c>
    </row>
    <row r="111" spans="1:5">
      <c r="A111" s="13">
        <v>41422</v>
      </c>
      <c r="B111" s="14">
        <v>0.5</v>
      </c>
      <c r="C111" s="3">
        <v>0.25</v>
      </c>
      <c r="D111" s="3">
        <v>0.5</v>
      </c>
      <c r="E111" s="14">
        <v>0</v>
      </c>
    </row>
    <row r="112" spans="1:5">
      <c r="A112" s="13">
        <v>41423</v>
      </c>
      <c r="B112" s="14">
        <v>0.5</v>
      </c>
      <c r="C112" s="3">
        <v>0.25</v>
      </c>
      <c r="D112" s="3">
        <v>0.5</v>
      </c>
      <c r="E112" s="14">
        <v>0</v>
      </c>
    </row>
    <row r="113" spans="1:5">
      <c r="A113" s="13">
        <v>41424</v>
      </c>
      <c r="B113" s="14">
        <v>0.5</v>
      </c>
      <c r="C113" s="3">
        <v>0.25</v>
      </c>
      <c r="D113" s="3">
        <v>0.5</v>
      </c>
      <c r="E113" s="14">
        <v>0</v>
      </c>
    </row>
    <row r="114" spans="1:5">
      <c r="A114" s="13">
        <v>41425</v>
      </c>
      <c r="B114" s="14">
        <v>0.5</v>
      </c>
      <c r="C114" s="3">
        <v>0.25</v>
      </c>
      <c r="D114" s="3">
        <v>0.5</v>
      </c>
      <c r="E114" s="14">
        <v>0</v>
      </c>
    </row>
    <row r="115" spans="1:5">
      <c r="A115" s="13">
        <v>41428</v>
      </c>
      <c r="B115" s="14">
        <v>0.5</v>
      </c>
      <c r="C115" s="3">
        <v>0.25</v>
      </c>
      <c r="D115" s="3">
        <v>0.5</v>
      </c>
      <c r="E115" s="14">
        <v>0</v>
      </c>
    </row>
    <row r="116" spans="1:5">
      <c r="A116" s="13">
        <v>41429</v>
      </c>
      <c r="B116" s="14">
        <v>0.5</v>
      </c>
      <c r="C116" s="3">
        <v>0.25</v>
      </c>
      <c r="D116" s="3">
        <v>0.5</v>
      </c>
      <c r="E116" s="14">
        <v>0</v>
      </c>
    </row>
    <row r="117" spans="1:5">
      <c r="A117" s="13">
        <v>41430</v>
      </c>
      <c r="B117" s="14">
        <v>0.5</v>
      </c>
      <c r="C117" s="3">
        <v>0.25</v>
      </c>
      <c r="D117" s="3">
        <v>0.5</v>
      </c>
      <c r="E117" s="14">
        <v>0</v>
      </c>
    </row>
    <row r="118" spans="1:5">
      <c r="A118" s="13">
        <v>41431</v>
      </c>
      <c r="B118" s="14">
        <v>0.5</v>
      </c>
      <c r="C118" s="3">
        <v>0.25</v>
      </c>
      <c r="D118" s="3">
        <v>0.5</v>
      </c>
      <c r="E118" s="14">
        <v>0</v>
      </c>
    </row>
    <row r="119" spans="1:5">
      <c r="A119" s="13">
        <v>41432</v>
      </c>
      <c r="B119" s="14">
        <v>0.5</v>
      </c>
      <c r="C119" s="3">
        <v>0.25</v>
      </c>
      <c r="D119" s="3">
        <v>0.5</v>
      </c>
      <c r="E119" s="14">
        <v>0</v>
      </c>
    </row>
    <row r="120" spans="1:5">
      <c r="A120" s="13">
        <v>41435</v>
      </c>
      <c r="B120" s="14">
        <v>0.5</v>
      </c>
      <c r="C120" s="3">
        <v>0.25</v>
      </c>
      <c r="D120" s="3">
        <v>0.5</v>
      </c>
      <c r="E120" s="14">
        <v>0</v>
      </c>
    </row>
    <row r="121" spans="1:5">
      <c r="A121" s="13">
        <v>41436</v>
      </c>
      <c r="B121" s="14">
        <v>0.5</v>
      </c>
      <c r="C121" s="3">
        <v>0.25</v>
      </c>
      <c r="D121" s="3">
        <v>0.5</v>
      </c>
      <c r="E121" s="14">
        <v>0</v>
      </c>
    </row>
    <row r="122" spans="1:5">
      <c r="A122" s="13">
        <v>41437</v>
      </c>
      <c r="B122" s="14">
        <v>0.5</v>
      </c>
      <c r="C122" s="3">
        <v>0.25</v>
      </c>
      <c r="D122" s="3">
        <v>0.5</v>
      </c>
      <c r="E122" s="14">
        <v>0</v>
      </c>
    </row>
    <row r="123" spans="1:5">
      <c r="A123" s="13">
        <v>41438</v>
      </c>
      <c r="B123" s="14">
        <v>0.5</v>
      </c>
      <c r="C123" s="3">
        <v>0.25</v>
      </c>
      <c r="D123" s="3">
        <v>0.5</v>
      </c>
      <c r="E123" s="14">
        <v>0</v>
      </c>
    </row>
    <row r="124" spans="1:5">
      <c r="A124" s="13">
        <v>41439</v>
      </c>
      <c r="B124" s="14">
        <v>0.5</v>
      </c>
      <c r="C124" s="3">
        <v>0.25</v>
      </c>
      <c r="D124" s="3">
        <v>0.5</v>
      </c>
      <c r="E124" s="14">
        <v>0</v>
      </c>
    </row>
    <row r="125" spans="1:5">
      <c r="A125" s="13">
        <v>41442</v>
      </c>
      <c r="B125" s="14">
        <v>0.5</v>
      </c>
      <c r="C125" s="3">
        <v>0.25</v>
      </c>
      <c r="D125" s="3">
        <v>0.5</v>
      </c>
      <c r="E125" s="14">
        <v>0</v>
      </c>
    </row>
    <row r="126" spans="1:5">
      <c r="A126" s="13">
        <v>41443</v>
      </c>
      <c r="B126" s="14">
        <v>0.5</v>
      </c>
      <c r="C126" s="3">
        <v>0.25</v>
      </c>
      <c r="D126" s="3">
        <v>0.5</v>
      </c>
      <c r="E126" s="14">
        <v>0</v>
      </c>
    </row>
    <row r="127" spans="1:5">
      <c r="A127" s="13">
        <v>41444</v>
      </c>
      <c r="B127" s="14">
        <v>0.5</v>
      </c>
      <c r="C127" s="3">
        <v>0.25</v>
      </c>
      <c r="D127" s="3">
        <v>0.5</v>
      </c>
      <c r="E127" s="14">
        <v>0</v>
      </c>
    </row>
    <row r="128" spans="1:5">
      <c r="A128" s="13">
        <v>41445</v>
      </c>
      <c r="B128" s="14">
        <v>0.5</v>
      </c>
      <c r="C128" s="3">
        <v>0.25</v>
      </c>
      <c r="D128" s="3">
        <v>0.5</v>
      </c>
      <c r="E128" s="14">
        <v>0</v>
      </c>
    </row>
    <row r="129" spans="1:5">
      <c r="A129" s="13">
        <v>41446</v>
      </c>
      <c r="B129" s="14">
        <v>0.5</v>
      </c>
      <c r="C129" s="3">
        <v>0.25</v>
      </c>
      <c r="D129" s="3">
        <v>0.5</v>
      </c>
      <c r="E129" s="14">
        <v>0</v>
      </c>
    </row>
    <row r="130" spans="1:5">
      <c r="A130" s="13">
        <v>41449</v>
      </c>
      <c r="B130" s="14">
        <v>0.5</v>
      </c>
      <c r="C130" s="3">
        <v>0.25</v>
      </c>
      <c r="D130" s="3">
        <v>0.5</v>
      </c>
      <c r="E130" s="14">
        <v>0</v>
      </c>
    </row>
    <row r="131" spans="1:5">
      <c r="A131" s="13">
        <v>41450</v>
      </c>
      <c r="B131" s="14">
        <v>0.5</v>
      </c>
      <c r="C131" s="3">
        <v>0.25</v>
      </c>
      <c r="D131" s="3">
        <v>0.5</v>
      </c>
      <c r="E131" s="14">
        <v>0</v>
      </c>
    </row>
    <row r="132" spans="1:5">
      <c r="A132" s="13">
        <v>41451</v>
      </c>
      <c r="B132" s="14">
        <v>0.5</v>
      </c>
      <c r="C132" s="3">
        <v>0.25</v>
      </c>
      <c r="D132" s="3">
        <v>0.5</v>
      </c>
      <c r="E132" s="14">
        <v>0</v>
      </c>
    </row>
    <row r="133" spans="1:5">
      <c r="A133" s="13">
        <v>41452</v>
      </c>
      <c r="B133" s="14">
        <v>0.5</v>
      </c>
      <c r="C133" s="3">
        <v>0.25</v>
      </c>
      <c r="D133" s="3">
        <v>0.5</v>
      </c>
      <c r="E133" s="14">
        <v>0</v>
      </c>
    </row>
    <row r="134" spans="1:5">
      <c r="A134" s="13">
        <v>41453</v>
      </c>
      <c r="B134" s="14">
        <v>0.5</v>
      </c>
      <c r="C134" s="3">
        <v>0.25</v>
      </c>
      <c r="D134" s="3">
        <v>0.5</v>
      </c>
      <c r="E134" s="14">
        <v>0</v>
      </c>
    </row>
    <row r="135" spans="1:5">
      <c r="A135" s="13">
        <v>41456</v>
      </c>
      <c r="B135" s="14">
        <v>0.5</v>
      </c>
      <c r="C135" s="3">
        <v>0.25</v>
      </c>
      <c r="D135" s="3">
        <v>0.5</v>
      </c>
      <c r="E135" s="14">
        <v>0</v>
      </c>
    </row>
    <row r="136" spans="1:5">
      <c r="A136" s="13">
        <v>41457</v>
      </c>
      <c r="B136" s="14">
        <v>0.5</v>
      </c>
      <c r="C136" s="3">
        <v>0.25</v>
      </c>
      <c r="D136" s="3">
        <v>0.5</v>
      </c>
      <c r="E136" s="14">
        <v>0</v>
      </c>
    </row>
    <row r="137" spans="1:5">
      <c r="A137" s="13">
        <v>41458</v>
      </c>
      <c r="B137" s="14">
        <v>0.5</v>
      </c>
      <c r="C137" s="3">
        <v>0.25</v>
      </c>
      <c r="D137" s="3">
        <v>0.5</v>
      </c>
      <c r="E137" s="14">
        <v>0</v>
      </c>
    </row>
    <row r="138" spans="1:5">
      <c r="A138" s="13">
        <v>41459</v>
      </c>
      <c r="B138" s="14">
        <v>0.5</v>
      </c>
      <c r="C138" s="3">
        <v>0.25</v>
      </c>
      <c r="D138" s="3">
        <v>0.5</v>
      </c>
      <c r="E138" s="14">
        <v>0</v>
      </c>
    </row>
    <row r="139" spans="1:5">
      <c r="A139" s="13">
        <v>41460</v>
      </c>
      <c r="B139" s="14">
        <v>0.5</v>
      </c>
      <c r="C139" s="3">
        <v>0.25</v>
      </c>
      <c r="D139" s="3">
        <v>0.5</v>
      </c>
      <c r="E139" s="14">
        <v>0</v>
      </c>
    </row>
    <row r="140" spans="1:5">
      <c r="A140" s="13">
        <v>41463</v>
      </c>
      <c r="B140" s="14">
        <v>0.5</v>
      </c>
      <c r="C140" s="3">
        <v>0.25</v>
      </c>
      <c r="D140" s="3">
        <v>0.5</v>
      </c>
      <c r="E140" s="14">
        <v>0</v>
      </c>
    </row>
    <row r="141" spans="1:5">
      <c r="A141" s="13">
        <v>41464</v>
      </c>
      <c r="B141" s="14">
        <v>0.5</v>
      </c>
      <c r="C141" s="3">
        <v>0.25</v>
      </c>
      <c r="D141" s="3">
        <v>0.5</v>
      </c>
      <c r="E141" s="14">
        <v>0</v>
      </c>
    </row>
    <row r="142" spans="1:5">
      <c r="A142" s="13">
        <v>41465</v>
      </c>
      <c r="B142" s="14">
        <v>0.5</v>
      </c>
      <c r="C142" s="3">
        <v>0.25</v>
      </c>
      <c r="D142" s="3">
        <v>0.5</v>
      </c>
      <c r="E142" s="14">
        <v>0</v>
      </c>
    </row>
    <row r="143" spans="1:5">
      <c r="A143" s="13">
        <v>41466</v>
      </c>
      <c r="B143" s="14">
        <v>0.5</v>
      </c>
      <c r="C143" s="3">
        <v>0.25</v>
      </c>
      <c r="D143" s="3">
        <v>0.5</v>
      </c>
      <c r="E143" s="14">
        <v>0</v>
      </c>
    </row>
    <row r="144" spans="1:5">
      <c r="A144" s="13">
        <v>41467</v>
      </c>
      <c r="B144" s="14">
        <v>0.5</v>
      </c>
      <c r="C144" s="3">
        <v>0.25</v>
      </c>
      <c r="D144" s="3">
        <v>0.5</v>
      </c>
      <c r="E144" s="14">
        <v>0</v>
      </c>
    </row>
    <row r="145" spans="1:5">
      <c r="A145" s="13">
        <v>41470</v>
      </c>
      <c r="B145" s="14">
        <v>0.5</v>
      </c>
      <c r="C145" s="3">
        <v>0.25</v>
      </c>
      <c r="D145" s="3">
        <v>0.5</v>
      </c>
      <c r="E145" s="14">
        <v>0</v>
      </c>
    </row>
    <row r="146" spans="1:5">
      <c r="A146" s="13">
        <v>41471</v>
      </c>
      <c r="B146" s="14">
        <v>0.5</v>
      </c>
      <c r="C146" s="3">
        <v>0.25</v>
      </c>
      <c r="D146" s="3">
        <v>0.5</v>
      </c>
      <c r="E146" s="14">
        <v>0</v>
      </c>
    </row>
    <row r="147" spans="1:5">
      <c r="A147" s="13">
        <v>41472</v>
      </c>
      <c r="B147" s="14">
        <v>0.5</v>
      </c>
      <c r="C147" s="3">
        <v>0.25</v>
      </c>
      <c r="D147" s="3">
        <v>0.5</v>
      </c>
      <c r="E147" s="14">
        <v>0</v>
      </c>
    </row>
    <row r="148" spans="1:5">
      <c r="A148" s="13">
        <v>41473</v>
      </c>
      <c r="B148" s="14">
        <v>0.5</v>
      </c>
      <c r="C148" s="3">
        <v>0.25</v>
      </c>
      <c r="D148" s="3">
        <v>0.5</v>
      </c>
      <c r="E148" s="14">
        <v>0</v>
      </c>
    </row>
    <row r="149" spans="1:5">
      <c r="A149" s="13">
        <v>41474</v>
      </c>
      <c r="B149" s="14">
        <v>0.5</v>
      </c>
      <c r="C149" s="3">
        <v>0.25</v>
      </c>
      <c r="D149" s="3">
        <v>0.5</v>
      </c>
      <c r="E149" s="14">
        <v>0</v>
      </c>
    </row>
    <row r="150" spans="1:5">
      <c r="A150" s="13">
        <v>41477</v>
      </c>
      <c r="B150" s="14">
        <v>0.5</v>
      </c>
      <c r="C150" s="3">
        <v>0.25</v>
      </c>
      <c r="D150" s="3">
        <v>0.5</v>
      </c>
      <c r="E150" s="14">
        <v>0</v>
      </c>
    </row>
    <row r="151" spans="1:5">
      <c r="A151" s="13">
        <v>41478</v>
      </c>
      <c r="B151" s="14">
        <v>0.5</v>
      </c>
      <c r="C151" s="3">
        <v>0.25</v>
      </c>
      <c r="D151" s="3">
        <v>0.5</v>
      </c>
      <c r="E151" s="14">
        <v>0</v>
      </c>
    </row>
    <row r="152" spans="1:5">
      <c r="A152" s="13">
        <v>41479</v>
      </c>
      <c r="B152" s="14">
        <v>0.5</v>
      </c>
      <c r="C152" s="3">
        <v>0.25</v>
      </c>
      <c r="D152" s="3">
        <v>0.5</v>
      </c>
      <c r="E152" s="14">
        <v>0</v>
      </c>
    </row>
    <row r="153" spans="1:5">
      <c r="A153" s="13">
        <v>41480</v>
      </c>
      <c r="B153" s="14">
        <v>0.5</v>
      </c>
      <c r="C153" s="3">
        <v>0.25</v>
      </c>
      <c r="D153" s="3">
        <v>0.5</v>
      </c>
      <c r="E153" s="14">
        <v>0</v>
      </c>
    </row>
    <row r="154" spans="1:5">
      <c r="A154" s="13">
        <v>41481</v>
      </c>
      <c r="B154" s="14">
        <v>0.5</v>
      </c>
      <c r="C154" s="3">
        <v>0.25</v>
      </c>
      <c r="D154" s="3">
        <v>0.5</v>
      </c>
      <c r="E154" s="14">
        <v>0</v>
      </c>
    </row>
    <row r="155" spans="1:5">
      <c r="A155" s="13">
        <v>41484</v>
      </c>
      <c r="B155" s="14">
        <v>0.5</v>
      </c>
      <c r="C155" s="3">
        <v>0.25</v>
      </c>
      <c r="D155" s="3">
        <v>0.5</v>
      </c>
      <c r="E155" s="14">
        <v>0</v>
      </c>
    </row>
    <row r="156" spans="1:5">
      <c r="A156" s="13">
        <v>41485</v>
      </c>
      <c r="B156" s="14">
        <v>0.5</v>
      </c>
      <c r="C156" s="3">
        <v>0.25</v>
      </c>
      <c r="D156" s="3">
        <v>0.5</v>
      </c>
      <c r="E156" s="14">
        <v>0</v>
      </c>
    </row>
    <row r="157" spans="1:5">
      <c r="A157" s="13">
        <v>41486</v>
      </c>
      <c r="B157" s="14">
        <v>0.5</v>
      </c>
      <c r="C157" s="3">
        <v>0.25</v>
      </c>
      <c r="D157" s="3">
        <v>0.5</v>
      </c>
      <c r="E157" s="14">
        <v>0</v>
      </c>
    </row>
    <row r="158" spans="1:5">
      <c r="A158" s="13">
        <v>41487</v>
      </c>
      <c r="B158" s="14">
        <v>0.5</v>
      </c>
      <c r="C158" s="3">
        <v>0.25</v>
      </c>
      <c r="D158" s="3">
        <v>0.5</v>
      </c>
      <c r="E158" s="14">
        <v>0</v>
      </c>
    </row>
    <row r="159" spans="1:5">
      <c r="A159" s="13">
        <v>41488</v>
      </c>
      <c r="B159" s="14">
        <v>0.5</v>
      </c>
      <c r="C159" s="3">
        <v>0.25</v>
      </c>
      <c r="D159" s="3">
        <v>0.5</v>
      </c>
      <c r="E159" s="14">
        <v>0</v>
      </c>
    </row>
    <row r="160" spans="1:5">
      <c r="A160" s="13">
        <v>41491</v>
      </c>
      <c r="B160" s="14">
        <v>0.5</v>
      </c>
      <c r="C160" s="3">
        <v>0.25</v>
      </c>
      <c r="D160" s="3">
        <v>0.5</v>
      </c>
      <c r="E160" s="14">
        <v>0</v>
      </c>
    </row>
    <row r="161" spans="1:5">
      <c r="A161" s="13">
        <v>41492</v>
      </c>
      <c r="B161" s="14">
        <v>0.5</v>
      </c>
      <c r="C161" s="3">
        <v>0.25</v>
      </c>
      <c r="D161" s="3">
        <v>0.5</v>
      </c>
      <c r="E161" s="14">
        <v>0</v>
      </c>
    </row>
    <row r="162" spans="1:5">
      <c r="A162" s="13">
        <v>41493</v>
      </c>
      <c r="B162" s="14">
        <v>0.5</v>
      </c>
      <c r="C162" s="3">
        <v>0.25</v>
      </c>
      <c r="D162" s="3">
        <v>0.5</v>
      </c>
      <c r="E162" s="14">
        <v>0</v>
      </c>
    </row>
    <row r="163" spans="1:5">
      <c r="A163" s="13">
        <v>41494</v>
      </c>
      <c r="B163" s="14">
        <v>0.5</v>
      </c>
      <c r="C163" s="3">
        <v>0.25</v>
      </c>
      <c r="D163" s="3">
        <v>0.5</v>
      </c>
      <c r="E163" s="14">
        <v>0</v>
      </c>
    </row>
    <row r="164" spans="1:5">
      <c r="A164" s="13">
        <v>41495</v>
      </c>
      <c r="B164" s="14">
        <v>0.5</v>
      </c>
      <c r="C164" s="3">
        <v>0.25</v>
      </c>
      <c r="D164" s="3">
        <v>0.5</v>
      </c>
      <c r="E164" s="14">
        <v>0</v>
      </c>
    </row>
    <row r="165" spans="1:5">
      <c r="A165" s="13">
        <v>41498</v>
      </c>
      <c r="B165" s="14">
        <v>0.5</v>
      </c>
      <c r="C165" s="3">
        <v>0.25</v>
      </c>
      <c r="D165" s="3">
        <v>0.5</v>
      </c>
      <c r="E165" s="14">
        <v>0</v>
      </c>
    </row>
    <row r="166" spans="1:5">
      <c r="A166" s="13">
        <v>41499</v>
      </c>
      <c r="B166" s="14">
        <v>0.5</v>
      </c>
      <c r="C166" s="3">
        <v>0.25</v>
      </c>
      <c r="D166" s="3">
        <v>0.5</v>
      </c>
      <c r="E166" s="14">
        <v>0</v>
      </c>
    </row>
    <row r="167" spans="1:5">
      <c r="A167" s="13">
        <v>41500</v>
      </c>
      <c r="B167" s="14">
        <v>0.5</v>
      </c>
      <c r="C167" s="3">
        <v>0.25</v>
      </c>
      <c r="D167" s="3">
        <v>0.5</v>
      </c>
      <c r="E167" s="14">
        <v>0</v>
      </c>
    </row>
    <row r="168" spans="1:5">
      <c r="A168" s="13">
        <v>41501</v>
      </c>
      <c r="B168" s="14">
        <v>0.5</v>
      </c>
      <c r="C168" s="3">
        <v>0.25</v>
      </c>
      <c r="D168" s="3">
        <v>0.5</v>
      </c>
      <c r="E168" s="14">
        <v>0</v>
      </c>
    </row>
    <row r="169" spans="1:5">
      <c r="A169" s="13">
        <v>41502</v>
      </c>
      <c r="B169" s="14">
        <v>0.5</v>
      </c>
      <c r="C169" s="3">
        <v>0.25</v>
      </c>
      <c r="D169" s="3">
        <v>0.5</v>
      </c>
      <c r="E169" s="14">
        <v>0</v>
      </c>
    </row>
    <row r="170" spans="1:5">
      <c r="A170" s="13">
        <v>41505</v>
      </c>
      <c r="B170" s="14">
        <v>0.5</v>
      </c>
      <c r="C170" s="3">
        <v>0.25</v>
      </c>
      <c r="D170" s="3">
        <v>0.5</v>
      </c>
      <c r="E170" s="14">
        <v>0</v>
      </c>
    </row>
    <row r="171" spans="1:5">
      <c r="A171" s="13">
        <v>41506</v>
      </c>
      <c r="B171" s="14">
        <v>0.5</v>
      </c>
      <c r="C171" s="3">
        <v>0.25</v>
      </c>
      <c r="D171" s="3">
        <v>0.5</v>
      </c>
      <c r="E171" s="14">
        <v>0</v>
      </c>
    </row>
    <row r="172" spans="1:5">
      <c r="A172" s="13">
        <v>41507</v>
      </c>
      <c r="B172" s="14">
        <v>0.5</v>
      </c>
      <c r="C172" s="3">
        <v>0.25</v>
      </c>
      <c r="D172" s="3">
        <v>0.5</v>
      </c>
      <c r="E172" s="14">
        <v>0</v>
      </c>
    </row>
    <row r="173" spans="1:5">
      <c r="A173" s="13">
        <v>41508</v>
      </c>
      <c r="B173" s="14">
        <v>0.5</v>
      </c>
      <c r="C173" s="3">
        <v>0.25</v>
      </c>
      <c r="D173" s="3">
        <v>0.5</v>
      </c>
      <c r="E173" s="14">
        <v>0</v>
      </c>
    </row>
    <row r="174" spans="1:5">
      <c r="A174" s="13">
        <v>41509</v>
      </c>
      <c r="B174" s="14">
        <v>0.5</v>
      </c>
      <c r="C174" s="3">
        <v>0.25</v>
      </c>
      <c r="D174" s="3">
        <v>0.5</v>
      </c>
      <c r="E174" s="14">
        <v>0</v>
      </c>
    </row>
    <row r="175" spans="1:5">
      <c r="A175" s="13">
        <v>41512</v>
      </c>
      <c r="B175" s="14">
        <v>0.5</v>
      </c>
      <c r="C175" s="3">
        <v>0.25</v>
      </c>
      <c r="D175" s="3">
        <v>0.5</v>
      </c>
      <c r="E175" s="14">
        <v>0</v>
      </c>
    </row>
    <row r="176" spans="1:5">
      <c r="A176" s="13">
        <v>41513</v>
      </c>
      <c r="B176" s="14">
        <v>0.5</v>
      </c>
      <c r="C176" s="3">
        <v>0.25</v>
      </c>
      <c r="D176" s="3">
        <v>0.5</v>
      </c>
      <c r="E176" s="14">
        <v>0</v>
      </c>
    </row>
    <row r="177" spans="1:5">
      <c r="A177" s="13">
        <v>41514</v>
      </c>
      <c r="B177" s="14">
        <v>0.5</v>
      </c>
      <c r="C177" s="3">
        <v>0.25</v>
      </c>
      <c r="D177" s="3">
        <v>0.5</v>
      </c>
      <c r="E177" s="14">
        <v>0</v>
      </c>
    </row>
    <row r="178" spans="1:5">
      <c r="A178" s="13">
        <v>41515</v>
      </c>
      <c r="B178" s="14">
        <v>0.5</v>
      </c>
      <c r="C178" s="3">
        <v>0.25</v>
      </c>
      <c r="D178" s="3">
        <v>0.5</v>
      </c>
      <c r="E178" s="14">
        <v>0</v>
      </c>
    </row>
    <row r="179" spans="1:5">
      <c r="A179" s="13">
        <v>41516</v>
      </c>
      <c r="B179" s="14">
        <v>0.5</v>
      </c>
      <c r="C179" s="3">
        <v>0.25</v>
      </c>
      <c r="D179" s="3">
        <v>0.5</v>
      </c>
      <c r="E179" s="14">
        <v>0</v>
      </c>
    </row>
    <row r="180" spans="1:5">
      <c r="A180" s="13">
        <v>41519</v>
      </c>
      <c r="B180" s="14">
        <v>0.5</v>
      </c>
      <c r="C180" s="3">
        <v>0.25</v>
      </c>
      <c r="D180" s="3">
        <v>0.5</v>
      </c>
      <c r="E180" s="14">
        <v>0</v>
      </c>
    </row>
    <row r="181" spans="1:5">
      <c r="A181" s="13">
        <v>41520</v>
      </c>
      <c r="B181" s="14">
        <v>0.5</v>
      </c>
      <c r="C181" s="3">
        <v>0.25</v>
      </c>
      <c r="D181" s="3">
        <v>0.5</v>
      </c>
      <c r="E181" s="14">
        <v>0</v>
      </c>
    </row>
    <row r="182" spans="1:5">
      <c r="A182" s="13">
        <v>41521</v>
      </c>
      <c r="B182" s="14">
        <v>0.5</v>
      </c>
      <c r="C182" s="3">
        <v>0.25</v>
      </c>
      <c r="D182" s="3">
        <v>0.5</v>
      </c>
      <c r="E182" s="14">
        <v>0</v>
      </c>
    </row>
    <row r="183" spans="1:5">
      <c r="A183" s="13">
        <v>41522</v>
      </c>
      <c r="B183" s="14">
        <v>0.5</v>
      </c>
      <c r="C183" s="3">
        <v>0.25</v>
      </c>
      <c r="D183" s="3">
        <v>0.5</v>
      </c>
      <c r="E183" s="14">
        <v>0</v>
      </c>
    </row>
    <row r="184" spans="1:5">
      <c r="A184" s="13">
        <v>41523</v>
      </c>
      <c r="B184" s="14">
        <v>0.5</v>
      </c>
      <c r="C184" s="3">
        <v>0.25</v>
      </c>
      <c r="D184" s="3">
        <v>0.5</v>
      </c>
      <c r="E184" s="14">
        <v>0</v>
      </c>
    </row>
    <row r="185" spans="1:5">
      <c r="A185" s="13">
        <v>41526</v>
      </c>
      <c r="B185" s="14">
        <v>0.5</v>
      </c>
      <c r="C185" s="3">
        <v>0.25</v>
      </c>
      <c r="D185" s="3">
        <v>0.5</v>
      </c>
      <c r="E185" s="14">
        <v>0</v>
      </c>
    </row>
    <row r="186" spans="1:5">
      <c r="A186" s="13">
        <v>41527</v>
      </c>
      <c r="B186" s="14">
        <v>0.5</v>
      </c>
      <c r="C186" s="3">
        <v>0.25</v>
      </c>
      <c r="D186" s="3">
        <v>0.5</v>
      </c>
      <c r="E186" s="14">
        <v>0</v>
      </c>
    </row>
    <row r="187" spans="1:5">
      <c r="A187" s="13">
        <v>41528</v>
      </c>
      <c r="B187" s="14">
        <v>0.5</v>
      </c>
      <c r="C187" s="3">
        <v>0.25</v>
      </c>
      <c r="D187" s="3">
        <v>0.5</v>
      </c>
      <c r="E187" s="14">
        <v>0</v>
      </c>
    </row>
    <row r="188" spans="1:5">
      <c r="A188" s="13">
        <v>41529</v>
      </c>
      <c r="B188" s="14">
        <v>0.5</v>
      </c>
      <c r="C188" s="3">
        <v>0.25</v>
      </c>
      <c r="D188" s="3">
        <v>0.5</v>
      </c>
      <c r="E188" s="14">
        <v>0</v>
      </c>
    </row>
    <row r="189" spans="1:5">
      <c r="A189" s="13">
        <v>41530</v>
      </c>
      <c r="B189" s="14">
        <v>0.5</v>
      </c>
      <c r="C189" s="3">
        <v>0.25</v>
      </c>
      <c r="D189" s="3">
        <v>0.5</v>
      </c>
      <c r="E189" s="14">
        <v>0</v>
      </c>
    </row>
    <row r="190" spans="1:5">
      <c r="A190" s="13">
        <v>41533</v>
      </c>
      <c r="B190" s="14">
        <v>0.5</v>
      </c>
      <c r="C190" s="3">
        <v>0.25</v>
      </c>
      <c r="D190" s="3">
        <v>0.5</v>
      </c>
      <c r="E190" s="14">
        <v>0</v>
      </c>
    </row>
    <row r="191" spans="1:5">
      <c r="A191" s="13">
        <v>41534</v>
      </c>
      <c r="B191" s="14">
        <v>0.5</v>
      </c>
      <c r="C191" s="3">
        <v>0.25</v>
      </c>
      <c r="D191" s="3">
        <v>0.5</v>
      </c>
      <c r="E191" s="14">
        <v>0</v>
      </c>
    </row>
    <row r="192" spans="1:5">
      <c r="A192" s="13">
        <v>41535</v>
      </c>
      <c r="B192" s="14">
        <v>0.5</v>
      </c>
      <c r="C192" s="3">
        <v>0.25</v>
      </c>
      <c r="D192" s="3">
        <v>0.5</v>
      </c>
      <c r="E192" s="14">
        <v>0</v>
      </c>
    </row>
    <row r="193" spans="1:5">
      <c r="A193" s="13">
        <v>41536</v>
      </c>
      <c r="B193" s="14">
        <v>0.5</v>
      </c>
      <c r="C193" s="3">
        <v>0.25</v>
      </c>
      <c r="D193" s="3">
        <v>0.5</v>
      </c>
      <c r="E193" s="14">
        <v>0</v>
      </c>
    </row>
    <row r="194" spans="1:5">
      <c r="A194" s="13">
        <v>41537</v>
      </c>
      <c r="B194" s="14">
        <v>0.5</v>
      </c>
      <c r="C194" s="3">
        <v>0.25</v>
      </c>
      <c r="D194" s="3">
        <v>0.5</v>
      </c>
      <c r="E194" s="14">
        <v>0</v>
      </c>
    </row>
    <row r="195" spans="1:5">
      <c r="A195" s="13">
        <v>41540</v>
      </c>
      <c r="B195" s="14">
        <v>0.5</v>
      </c>
      <c r="C195" s="3">
        <v>0.25</v>
      </c>
      <c r="D195" s="3">
        <v>0.5</v>
      </c>
      <c r="E195" s="14">
        <v>0</v>
      </c>
    </row>
    <row r="196" spans="1:5">
      <c r="A196" s="13">
        <v>41541</v>
      </c>
      <c r="B196" s="14">
        <v>0.5</v>
      </c>
      <c r="C196" s="3">
        <v>0.25</v>
      </c>
      <c r="D196" s="3">
        <v>0.5</v>
      </c>
      <c r="E196" s="14">
        <v>0</v>
      </c>
    </row>
    <row r="197" spans="1:5">
      <c r="A197" s="13">
        <v>41542</v>
      </c>
      <c r="B197" s="14">
        <v>0.5</v>
      </c>
      <c r="C197" s="3">
        <v>0.25</v>
      </c>
      <c r="D197" s="3">
        <v>0.5</v>
      </c>
      <c r="E197" s="14">
        <v>0</v>
      </c>
    </row>
    <row r="198" spans="1:5">
      <c r="A198" s="13">
        <v>41543</v>
      </c>
      <c r="B198" s="14">
        <v>0.5</v>
      </c>
      <c r="C198" s="3">
        <v>0.25</v>
      </c>
      <c r="D198" s="3">
        <v>0.5</v>
      </c>
      <c r="E198" s="14">
        <v>0</v>
      </c>
    </row>
    <row r="199" spans="1:5">
      <c r="A199" s="13">
        <v>41544</v>
      </c>
      <c r="B199" s="14">
        <v>0.5</v>
      </c>
      <c r="C199" s="3">
        <v>0.25</v>
      </c>
      <c r="D199" s="3">
        <v>0.5</v>
      </c>
      <c r="E199" s="14">
        <v>0</v>
      </c>
    </row>
    <row r="200" spans="1:5">
      <c r="A200" s="13">
        <v>41547</v>
      </c>
      <c r="B200" s="14">
        <v>0.5</v>
      </c>
      <c r="C200" s="3">
        <v>0.25</v>
      </c>
      <c r="D200" s="3">
        <v>0.5</v>
      </c>
      <c r="E200" s="14">
        <v>0</v>
      </c>
    </row>
    <row r="201" spans="1:5">
      <c r="A201" s="13">
        <v>41548</v>
      </c>
      <c r="B201" s="14">
        <v>0.5</v>
      </c>
      <c r="C201" s="3">
        <v>0.25</v>
      </c>
      <c r="D201" s="3">
        <v>0.5</v>
      </c>
      <c r="E201" s="14">
        <v>0</v>
      </c>
    </row>
    <row r="202" spans="1:5">
      <c r="A202" s="13">
        <v>41549</v>
      </c>
      <c r="B202" s="14">
        <v>0.5</v>
      </c>
      <c r="C202" s="3">
        <v>0.25</v>
      </c>
      <c r="D202" s="3">
        <v>0.5</v>
      </c>
      <c r="E202" s="14">
        <v>0</v>
      </c>
    </row>
    <row r="203" spans="1:5">
      <c r="A203" s="13">
        <v>41550</v>
      </c>
      <c r="B203" s="14">
        <v>0.5</v>
      </c>
      <c r="C203" s="3">
        <v>0.25</v>
      </c>
      <c r="D203" s="3">
        <v>0.5</v>
      </c>
      <c r="E203" s="14">
        <v>0</v>
      </c>
    </row>
    <row r="204" spans="1:5">
      <c r="A204" s="13">
        <v>41551</v>
      </c>
      <c r="B204" s="14">
        <v>0.5</v>
      </c>
      <c r="C204" s="3">
        <v>0.25</v>
      </c>
      <c r="D204" s="3">
        <v>0.5</v>
      </c>
      <c r="E204" s="14">
        <v>0</v>
      </c>
    </row>
    <row r="205" spans="1:5">
      <c r="A205" s="13">
        <v>41554</v>
      </c>
      <c r="B205" s="14">
        <v>0.5</v>
      </c>
      <c r="C205" s="3">
        <v>0.25</v>
      </c>
      <c r="D205" s="3">
        <v>0.5</v>
      </c>
      <c r="E205" s="14">
        <v>0</v>
      </c>
    </row>
    <row r="206" spans="1:5">
      <c r="A206" s="13">
        <v>41555</v>
      </c>
      <c r="B206" s="14">
        <v>0.5</v>
      </c>
      <c r="C206" s="3">
        <v>0.25</v>
      </c>
      <c r="D206" s="3">
        <v>0.5</v>
      </c>
      <c r="E206" s="14">
        <v>0</v>
      </c>
    </row>
    <row r="207" spans="1:5">
      <c r="A207" s="13">
        <v>41556</v>
      </c>
      <c r="B207" s="14">
        <v>0.5</v>
      </c>
      <c r="C207" s="3">
        <v>0.25</v>
      </c>
      <c r="D207" s="3">
        <v>0.5</v>
      </c>
      <c r="E207" s="14">
        <v>0</v>
      </c>
    </row>
    <row r="208" spans="1:5">
      <c r="A208" s="13">
        <v>41557</v>
      </c>
      <c r="B208" s="14">
        <v>0.5</v>
      </c>
      <c r="C208" s="3">
        <v>0.25</v>
      </c>
      <c r="D208" s="3">
        <v>0.5</v>
      </c>
      <c r="E208" s="14">
        <v>0</v>
      </c>
    </row>
    <row r="209" spans="1:5">
      <c r="A209" s="13">
        <v>41558</v>
      </c>
      <c r="B209" s="14">
        <v>0.5</v>
      </c>
      <c r="C209" s="3">
        <v>0.25</v>
      </c>
      <c r="D209" s="3">
        <v>0.5</v>
      </c>
      <c r="E209" s="14">
        <v>0</v>
      </c>
    </row>
    <row r="210" spans="1:5">
      <c r="A210" s="13">
        <v>41561</v>
      </c>
      <c r="B210" s="14">
        <v>0.5</v>
      </c>
      <c r="C210" s="3">
        <v>0.25</v>
      </c>
      <c r="D210" s="3">
        <v>0.5</v>
      </c>
      <c r="E210" s="14">
        <v>0</v>
      </c>
    </row>
    <row r="211" spans="1:5">
      <c r="A211" s="13">
        <v>41562</v>
      </c>
      <c r="B211" s="14">
        <v>0.5</v>
      </c>
      <c r="C211" s="3">
        <v>0.25</v>
      </c>
      <c r="D211" s="3">
        <v>0.5</v>
      </c>
      <c r="E211" s="14">
        <v>0</v>
      </c>
    </row>
    <row r="212" spans="1:5">
      <c r="A212" s="13">
        <v>41563</v>
      </c>
      <c r="B212" s="14">
        <v>0.5</v>
      </c>
      <c r="C212" s="3">
        <v>0.25</v>
      </c>
      <c r="D212" s="3">
        <v>0.5</v>
      </c>
      <c r="E212" s="14">
        <v>0</v>
      </c>
    </row>
    <row r="213" spans="1:5">
      <c r="A213" s="13">
        <v>41564</v>
      </c>
      <c r="B213" s="14">
        <v>0.5</v>
      </c>
      <c r="C213" s="3">
        <v>0.25</v>
      </c>
      <c r="D213" s="3">
        <v>0.5</v>
      </c>
      <c r="E213" s="14">
        <v>0</v>
      </c>
    </row>
    <row r="214" spans="1:5">
      <c r="A214" s="13">
        <v>41565</v>
      </c>
      <c r="B214" s="14">
        <v>0.5</v>
      </c>
      <c r="C214" s="3">
        <v>0.25</v>
      </c>
      <c r="D214" s="3">
        <v>0.5</v>
      </c>
      <c r="E214" s="14">
        <v>0</v>
      </c>
    </row>
    <row r="215" spans="1:5">
      <c r="A215" s="13">
        <v>41568</v>
      </c>
      <c r="B215" s="14">
        <v>0.5</v>
      </c>
      <c r="C215" s="3">
        <v>0.25</v>
      </c>
      <c r="D215" s="3">
        <v>0.5</v>
      </c>
      <c r="E215" s="14">
        <v>0</v>
      </c>
    </row>
    <row r="216" spans="1:5">
      <c r="A216" s="13">
        <v>41569</v>
      </c>
      <c r="B216" s="14">
        <v>0.5</v>
      </c>
      <c r="C216" s="3">
        <v>0.25</v>
      </c>
      <c r="D216" s="3">
        <v>0.5</v>
      </c>
      <c r="E216" s="14">
        <v>0</v>
      </c>
    </row>
    <row r="217" spans="1:5">
      <c r="A217" s="13">
        <v>41570</v>
      </c>
      <c r="B217" s="14">
        <v>0.5</v>
      </c>
      <c r="C217" s="3">
        <v>0.25</v>
      </c>
      <c r="D217" s="3">
        <v>0.5</v>
      </c>
      <c r="E217" s="14">
        <v>0</v>
      </c>
    </row>
    <row r="218" spans="1:5">
      <c r="A218" s="13">
        <v>41571</v>
      </c>
      <c r="B218" s="14">
        <v>0.5</v>
      </c>
      <c r="C218" s="3">
        <v>0.25</v>
      </c>
      <c r="D218" s="3">
        <v>0.5</v>
      </c>
      <c r="E218" s="14">
        <v>0</v>
      </c>
    </row>
    <row r="219" spans="1:5">
      <c r="A219" s="13">
        <v>41572</v>
      </c>
      <c r="B219" s="14">
        <v>0.5</v>
      </c>
      <c r="C219" s="3">
        <v>0.25</v>
      </c>
      <c r="D219" s="3">
        <v>0.5</v>
      </c>
      <c r="E219" s="14">
        <v>0</v>
      </c>
    </row>
    <row r="220" spans="1:5">
      <c r="A220" s="13">
        <v>41575</v>
      </c>
      <c r="B220" s="14">
        <v>0.5</v>
      </c>
      <c r="C220" s="3">
        <v>0.25</v>
      </c>
      <c r="D220" s="3">
        <v>0.5</v>
      </c>
      <c r="E220" s="14">
        <v>0</v>
      </c>
    </row>
    <row r="221" spans="1:5">
      <c r="A221" s="13">
        <v>41576</v>
      </c>
      <c r="B221" s="14">
        <v>0.5</v>
      </c>
      <c r="C221" s="3">
        <v>0.25</v>
      </c>
      <c r="D221" s="3">
        <v>0.5</v>
      </c>
      <c r="E221" s="14">
        <v>0</v>
      </c>
    </row>
    <row r="222" spans="1:5">
      <c r="A222" s="13">
        <v>41577</v>
      </c>
      <c r="B222" s="14">
        <v>0.5</v>
      </c>
      <c r="C222" s="3">
        <v>0.25</v>
      </c>
      <c r="D222" s="3">
        <v>0.5</v>
      </c>
      <c r="E222" s="14">
        <v>0</v>
      </c>
    </row>
    <row r="223" spans="1:5">
      <c r="A223" s="13">
        <v>41578</v>
      </c>
      <c r="B223" s="14">
        <v>0.5</v>
      </c>
      <c r="C223" s="3">
        <v>0.25</v>
      </c>
      <c r="D223" s="3">
        <v>0.5</v>
      </c>
      <c r="E223" s="14">
        <v>0</v>
      </c>
    </row>
    <row r="224" spans="1:5">
      <c r="A224" s="13">
        <v>41579</v>
      </c>
      <c r="B224" s="14">
        <v>0.5</v>
      </c>
      <c r="C224" s="3">
        <v>0.25</v>
      </c>
      <c r="D224" s="3">
        <v>0.5</v>
      </c>
      <c r="E224" s="14">
        <v>0</v>
      </c>
    </row>
    <row r="225" spans="1:5">
      <c r="A225" s="13">
        <v>41582</v>
      </c>
      <c r="B225" s="14">
        <v>0.5</v>
      </c>
      <c r="C225" s="3">
        <v>0.25</v>
      </c>
      <c r="D225" s="3">
        <v>0.5</v>
      </c>
      <c r="E225" s="14">
        <v>0</v>
      </c>
    </row>
    <row r="226" spans="1:5">
      <c r="A226" s="13">
        <v>41583</v>
      </c>
      <c r="B226" s="14">
        <v>0.5</v>
      </c>
      <c r="C226" s="3">
        <v>0.25</v>
      </c>
      <c r="D226" s="3">
        <v>0.5</v>
      </c>
      <c r="E226" s="14">
        <v>0</v>
      </c>
    </row>
    <row r="227" spans="1:5">
      <c r="A227" s="13">
        <v>41584</v>
      </c>
      <c r="B227" s="14">
        <v>0.5</v>
      </c>
      <c r="C227" s="3">
        <v>0.25</v>
      </c>
      <c r="D227" s="3">
        <v>0.5</v>
      </c>
      <c r="E227" s="14">
        <v>0</v>
      </c>
    </row>
    <row r="228" spans="1:5">
      <c r="A228" s="13">
        <v>41585</v>
      </c>
      <c r="B228" s="14">
        <v>0.5</v>
      </c>
      <c r="C228" s="3">
        <v>0.25</v>
      </c>
      <c r="D228" s="3">
        <v>0.5</v>
      </c>
      <c r="E228" s="14">
        <v>0</v>
      </c>
    </row>
    <row r="229" spans="1:5">
      <c r="A229" s="13">
        <v>41586</v>
      </c>
      <c r="B229" s="14">
        <v>0.5</v>
      </c>
      <c r="C229" s="3">
        <v>0.25</v>
      </c>
      <c r="D229" s="3">
        <v>0.5</v>
      </c>
      <c r="E229" s="14">
        <v>0</v>
      </c>
    </row>
    <row r="230" spans="1:5">
      <c r="A230" s="13">
        <v>41589</v>
      </c>
      <c r="B230" s="14">
        <v>0.5</v>
      </c>
      <c r="C230" s="3">
        <v>0.25</v>
      </c>
      <c r="D230" s="3">
        <v>0.5</v>
      </c>
      <c r="E230" s="14">
        <v>0</v>
      </c>
    </row>
    <row r="231" spans="1:5">
      <c r="A231" s="13">
        <v>41590</v>
      </c>
      <c r="B231" s="14">
        <v>0.5</v>
      </c>
      <c r="C231" s="3">
        <v>0.25</v>
      </c>
      <c r="D231" s="3">
        <v>0.5</v>
      </c>
      <c r="E231" s="14">
        <v>0</v>
      </c>
    </row>
    <row r="232" spans="1:5">
      <c r="A232" s="13">
        <v>41591</v>
      </c>
      <c r="B232" s="14">
        <v>0.5</v>
      </c>
      <c r="C232" s="3">
        <v>0.25</v>
      </c>
      <c r="D232" s="3">
        <v>0.25</v>
      </c>
      <c r="E232" s="14">
        <v>0</v>
      </c>
    </row>
    <row r="233" spans="1:5">
      <c r="A233" s="13">
        <v>41592</v>
      </c>
      <c r="B233" s="14">
        <v>0.5</v>
      </c>
      <c r="C233" s="3">
        <v>0.25</v>
      </c>
      <c r="D233" s="3">
        <v>0.25</v>
      </c>
      <c r="E233" s="14">
        <v>0</v>
      </c>
    </row>
    <row r="234" spans="1:5">
      <c r="A234" s="13">
        <v>41593</v>
      </c>
      <c r="B234" s="14">
        <v>0.5</v>
      </c>
      <c r="C234" s="3">
        <v>0.25</v>
      </c>
      <c r="D234" s="3">
        <v>0.25</v>
      </c>
      <c r="E234" s="14">
        <v>0</v>
      </c>
    </row>
    <row r="235" spans="1:5">
      <c r="A235" s="13">
        <v>41596</v>
      </c>
      <c r="B235" s="14">
        <v>0.5</v>
      </c>
      <c r="C235" s="3">
        <v>0.25</v>
      </c>
      <c r="D235" s="3">
        <v>0.25</v>
      </c>
      <c r="E235" s="14">
        <v>0</v>
      </c>
    </row>
    <row r="236" spans="1:5">
      <c r="A236" s="13">
        <v>41597</v>
      </c>
      <c r="B236" s="14">
        <v>0.5</v>
      </c>
      <c r="C236" s="3">
        <v>0.25</v>
      </c>
      <c r="D236" s="3">
        <v>0.25</v>
      </c>
      <c r="E236" s="14">
        <v>0</v>
      </c>
    </row>
    <row r="237" spans="1:5">
      <c r="A237" s="13">
        <v>41598</v>
      </c>
      <c r="B237" s="14">
        <v>0.5</v>
      </c>
      <c r="C237" s="3">
        <v>0.25</v>
      </c>
      <c r="D237" s="3">
        <v>0.25</v>
      </c>
      <c r="E237" s="14">
        <v>0</v>
      </c>
    </row>
    <row r="238" spans="1:5">
      <c r="A238" s="13">
        <v>41599</v>
      </c>
      <c r="B238" s="14">
        <v>0.5</v>
      </c>
      <c r="C238" s="3">
        <v>0.25</v>
      </c>
      <c r="D238" s="3">
        <v>0.25</v>
      </c>
      <c r="E238" s="14">
        <v>0</v>
      </c>
    </row>
    <row r="239" spans="1:5">
      <c r="A239" s="13">
        <v>41600</v>
      </c>
      <c r="B239" s="14">
        <v>0.5</v>
      </c>
      <c r="C239" s="3">
        <v>0.25</v>
      </c>
      <c r="D239" s="3">
        <v>0.25</v>
      </c>
      <c r="E239" s="14">
        <v>0</v>
      </c>
    </row>
    <row r="240" spans="1:5">
      <c r="A240" s="13">
        <v>41603</v>
      </c>
      <c r="B240" s="14">
        <v>0.5</v>
      </c>
      <c r="C240" s="3">
        <v>0.25</v>
      </c>
      <c r="D240" s="3">
        <v>0.25</v>
      </c>
      <c r="E240" s="14">
        <v>0</v>
      </c>
    </row>
    <row r="241" spans="1:5">
      <c r="A241" s="13">
        <v>41604</v>
      </c>
      <c r="B241" s="14">
        <v>0.5</v>
      </c>
      <c r="C241" s="3">
        <v>0.25</v>
      </c>
      <c r="D241" s="3">
        <v>0.25</v>
      </c>
      <c r="E241" s="14">
        <v>0</v>
      </c>
    </row>
    <row r="242" spans="1:5">
      <c r="A242" s="13">
        <v>41605</v>
      </c>
      <c r="B242" s="14">
        <v>0.5</v>
      </c>
      <c r="C242" s="3">
        <v>0.25</v>
      </c>
      <c r="D242" s="3">
        <v>0.25</v>
      </c>
      <c r="E242" s="14">
        <v>0</v>
      </c>
    </row>
    <row r="243" spans="1:5">
      <c r="A243" s="13">
        <v>41606</v>
      </c>
      <c r="B243" s="14">
        <v>0.5</v>
      </c>
      <c r="C243" s="3">
        <v>0.25</v>
      </c>
      <c r="D243" s="3">
        <v>0.25</v>
      </c>
      <c r="E243" s="14">
        <v>0</v>
      </c>
    </row>
    <row r="244" spans="1:5">
      <c r="A244" s="13">
        <v>41607</v>
      </c>
      <c r="B244" s="14">
        <v>0.5</v>
      </c>
      <c r="C244" s="3">
        <v>0.25</v>
      </c>
      <c r="D244" s="3">
        <v>0.25</v>
      </c>
      <c r="E244" s="14">
        <v>0</v>
      </c>
    </row>
    <row r="245" spans="1:5">
      <c r="A245" s="13">
        <v>41610</v>
      </c>
      <c r="B245" s="14">
        <v>0.5</v>
      </c>
      <c r="C245" s="3">
        <v>0.25</v>
      </c>
      <c r="D245" s="3">
        <v>0.25</v>
      </c>
      <c r="E245" s="14">
        <v>0</v>
      </c>
    </row>
    <row r="246" spans="1:5">
      <c r="A246" s="13">
        <v>41611</v>
      </c>
      <c r="B246" s="14">
        <v>0.5</v>
      </c>
      <c r="C246" s="3">
        <v>0.25</v>
      </c>
      <c r="D246" s="3">
        <v>0.25</v>
      </c>
      <c r="E246" s="14">
        <v>0</v>
      </c>
    </row>
    <row r="247" spans="1:5">
      <c r="A247" s="13">
        <v>41612</v>
      </c>
      <c r="B247" s="14">
        <v>0.5</v>
      </c>
      <c r="C247" s="3">
        <v>0.25</v>
      </c>
      <c r="D247" s="3">
        <v>0.25</v>
      </c>
      <c r="E247" s="14">
        <v>0</v>
      </c>
    </row>
    <row r="248" spans="1:5">
      <c r="A248" s="13">
        <v>41613</v>
      </c>
      <c r="B248" s="14">
        <v>0.5</v>
      </c>
      <c r="C248" s="3">
        <v>0.25</v>
      </c>
      <c r="D248" s="3">
        <v>0.25</v>
      </c>
      <c r="E248" s="14">
        <v>0</v>
      </c>
    </row>
    <row r="249" spans="1:5">
      <c r="A249" s="13">
        <v>41614</v>
      </c>
      <c r="B249" s="14">
        <v>0.5</v>
      </c>
      <c r="C249" s="3">
        <v>0.25</v>
      </c>
      <c r="D249" s="3">
        <v>0.25</v>
      </c>
      <c r="E249" s="14">
        <v>0</v>
      </c>
    </row>
    <row r="250" spans="1:5">
      <c r="A250" s="13">
        <v>41617</v>
      </c>
      <c r="B250" s="14">
        <v>0.5</v>
      </c>
      <c r="C250" s="3">
        <v>0.25</v>
      </c>
      <c r="D250" s="3">
        <v>0.25</v>
      </c>
      <c r="E250" s="14">
        <v>0</v>
      </c>
    </row>
    <row r="251" spans="1:5">
      <c r="A251" s="13">
        <v>41618</v>
      </c>
      <c r="B251" s="14">
        <v>0.5</v>
      </c>
      <c r="C251" s="3">
        <v>0.25</v>
      </c>
      <c r="D251" s="3">
        <v>0.25</v>
      </c>
      <c r="E251" s="14">
        <v>0</v>
      </c>
    </row>
    <row r="252" spans="1:5">
      <c r="A252" s="13">
        <v>41619</v>
      </c>
      <c r="B252" s="14">
        <v>0.5</v>
      </c>
      <c r="C252" s="3">
        <v>0.25</v>
      </c>
      <c r="D252" s="3">
        <v>0.25</v>
      </c>
      <c r="E252" s="14">
        <v>0</v>
      </c>
    </row>
    <row r="253" spans="1:5">
      <c r="A253" s="13">
        <v>41620</v>
      </c>
      <c r="B253" s="14">
        <v>0.5</v>
      </c>
      <c r="C253" s="3">
        <v>0.25</v>
      </c>
      <c r="D253" s="3">
        <v>0.25</v>
      </c>
      <c r="E253" s="14">
        <v>0</v>
      </c>
    </row>
    <row r="254" spans="1:5">
      <c r="A254" s="13">
        <v>41621</v>
      </c>
      <c r="B254" s="14">
        <v>0.5</v>
      </c>
      <c r="C254" s="3">
        <v>0.25</v>
      </c>
      <c r="D254" s="3">
        <v>0.25</v>
      </c>
      <c r="E254" s="14">
        <v>0</v>
      </c>
    </row>
    <row r="255" spans="1:5">
      <c r="A255" s="13">
        <v>41624</v>
      </c>
      <c r="B255" s="14">
        <v>0.5</v>
      </c>
      <c r="C255" s="3">
        <v>0.25</v>
      </c>
      <c r="D255" s="3">
        <v>0.25</v>
      </c>
      <c r="E255" s="14">
        <v>0</v>
      </c>
    </row>
    <row r="256" spans="1:5">
      <c r="A256" s="13">
        <v>41625</v>
      </c>
      <c r="B256" s="14">
        <v>0.5</v>
      </c>
      <c r="C256" s="3">
        <v>0.25</v>
      </c>
      <c r="D256" s="3">
        <v>0.25</v>
      </c>
      <c r="E256" s="14">
        <v>0</v>
      </c>
    </row>
    <row r="257" spans="1:5">
      <c r="A257" s="13">
        <v>41626</v>
      </c>
      <c r="B257" s="14">
        <v>0.5</v>
      </c>
      <c r="C257" s="3">
        <v>0.25</v>
      </c>
      <c r="D257" s="3">
        <v>0.25</v>
      </c>
      <c r="E257" s="14">
        <v>0</v>
      </c>
    </row>
    <row r="258" spans="1:5">
      <c r="A258" s="13">
        <v>41627</v>
      </c>
      <c r="B258" s="14">
        <v>0.5</v>
      </c>
      <c r="C258" s="3">
        <v>0.25</v>
      </c>
      <c r="D258" s="3">
        <v>0.25</v>
      </c>
      <c r="E258" s="14">
        <v>0</v>
      </c>
    </row>
    <row r="259" spans="1:5">
      <c r="A259" s="13">
        <v>41628</v>
      </c>
      <c r="B259" s="14">
        <v>0.5</v>
      </c>
      <c r="C259" s="3">
        <v>0.25</v>
      </c>
      <c r="D259" s="3">
        <v>0.25</v>
      </c>
      <c r="E259" s="14">
        <v>0</v>
      </c>
    </row>
    <row r="260" spans="1:5">
      <c r="A260" s="13">
        <v>41631</v>
      </c>
      <c r="B260" s="14">
        <v>0.5</v>
      </c>
      <c r="C260" s="3">
        <v>0.25</v>
      </c>
      <c r="D260" s="3">
        <v>0.25</v>
      </c>
      <c r="E260" s="14">
        <v>0</v>
      </c>
    </row>
    <row r="261" spans="1:5">
      <c r="A261" s="13">
        <v>41632</v>
      </c>
      <c r="B261" s="14">
        <v>0.5</v>
      </c>
      <c r="C261" s="3">
        <v>0.25</v>
      </c>
      <c r="D261" s="3">
        <v>0.25</v>
      </c>
      <c r="E261" s="14">
        <v>0</v>
      </c>
    </row>
    <row r="262" spans="1:5">
      <c r="A262" s="13">
        <v>41633</v>
      </c>
      <c r="B262" s="14">
        <v>0.5</v>
      </c>
      <c r="C262" s="3">
        <v>0.25</v>
      </c>
      <c r="D262" s="3">
        <v>0.25</v>
      </c>
      <c r="E262" s="14">
        <v>0</v>
      </c>
    </row>
    <row r="263" spans="1:5">
      <c r="A263" s="13">
        <v>41634</v>
      </c>
      <c r="B263" s="14">
        <v>0.5</v>
      </c>
      <c r="C263" s="3">
        <v>0.25</v>
      </c>
      <c r="D263" s="3">
        <v>0.25</v>
      </c>
      <c r="E263" s="14">
        <v>0</v>
      </c>
    </row>
    <row r="264" spans="1:5">
      <c r="A264" s="13">
        <v>41635</v>
      </c>
      <c r="B264" s="14">
        <v>0.5</v>
      </c>
      <c r="C264" s="3">
        <v>0.25</v>
      </c>
      <c r="D264" s="3">
        <v>0.25</v>
      </c>
      <c r="E264" s="14">
        <v>0</v>
      </c>
    </row>
    <row r="265" spans="1:5">
      <c r="A265" s="13">
        <v>41638</v>
      </c>
      <c r="B265" s="14">
        <v>0.5</v>
      </c>
      <c r="C265" s="3">
        <v>0.25</v>
      </c>
      <c r="D265" s="3">
        <v>0.25</v>
      </c>
      <c r="E265" s="14">
        <v>0</v>
      </c>
    </row>
    <row r="266" spans="1:5">
      <c r="A266" s="13">
        <v>41639</v>
      </c>
      <c r="B266" s="14">
        <v>0.5</v>
      </c>
      <c r="C266" s="3">
        <v>0.25</v>
      </c>
      <c r="D266" s="3">
        <v>0.25</v>
      </c>
      <c r="E266" s="14">
        <v>0</v>
      </c>
    </row>
    <row r="267" spans="1:5">
      <c r="A267" s="13">
        <v>41640</v>
      </c>
      <c r="B267" s="14">
        <v>0.5</v>
      </c>
      <c r="C267" s="3">
        <v>0.25</v>
      </c>
      <c r="D267" s="3">
        <v>0.25</v>
      </c>
      <c r="E267" s="14">
        <v>0</v>
      </c>
    </row>
    <row r="268" spans="1:5">
      <c r="A268" s="13">
        <v>41641</v>
      </c>
      <c r="B268" s="14">
        <v>0.5</v>
      </c>
      <c r="C268" s="3">
        <v>0.25</v>
      </c>
      <c r="D268" s="3">
        <v>0.25</v>
      </c>
      <c r="E268" s="14">
        <v>0</v>
      </c>
    </row>
    <row r="269" spans="1:5">
      <c r="A269" s="13">
        <v>41642</v>
      </c>
      <c r="B269" s="14">
        <v>0.5</v>
      </c>
      <c r="C269" s="3">
        <v>0.25</v>
      </c>
      <c r="D269" s="3">
        <v>0.25</v>
      </c>
      <c r="E269" s="14">
        <v>0</v>
      </c>
    </row>
    <row r="270" spans="1:5">
      <c r="A270" s="13">
        <v>41645</v>
      </c>
      <c r="B270" s="14">
        <v>0.5</v>
      </c>
      <c r="C270" s="3">
        <v>0.25</v>
      </c>
      <c r="D270" s="3">
        <v>0.25</v>
      </c>
      <c r="E270" s="14">
        <v>0</v>
      </c>
    </row>
    <row r="271" spans="1:5">
      <c r="A271" s="13">
        <v>41646</v>
      </c>
      <c r="B271" s="14">
        <v>0.5</v>
      </c>
      <c r="C271" s="3">
        <v>0.25</v>
      </c>
      <c r="D271" s="3">
        <v>0.25</v>
      </c>
      <c r="E271" s="14">
        <v>0</v>
      </c>
    </row>
    <row r="272" spans="1:5">
      <c r="A272" s="13">
        <v>41647</v>
      </c>
      <c r="B272" s="14">
        <v>0.5</v>
      </c>
      <c r="C272" s="3">
        <v>0.25</v>
      </c>
      <c r="D272" s="3">
        <v>0.25</v>
      </c>
      <c r="E272" s="14">
        <v>0</v>
      </c>
    </row>
    <row r="273" spans="1:5">
      <c r="A273" s="13">
        <v>41648</v>
      </c>
      <c r="B273" s="14">
        <v>0.5</v>
      </c>
      <c r="C273" s="3">
        <v>0.25</v>
      </c>
      <c r="D273" s="3">
        <v>0.25</v>
      </c>
      <c r="E273" s="14">
        <v>0</v>
      </c>
    </row>
    <row r="274" spans="1:5">
      <c r="A274" s="13">
        <v>41649</v>
      </c>
      <c r="B274" s="14">
        <v>0.5</v>
      </c>
      <c r="C274" s="3">
        <v>0.25</v>
      </c>
      <c r="D274" s="3">
        <v>0.25</v>
      </c>
      <c r="E274" s="14">
        <v>0</v>
      </c>
    </row>
    <row r="275" spans="1:5">
      <c r="A275" s="13">
        <v>41652</v>
      </c>
      <c r="B275" s="14">
        <v>0.5</v>
      </c>
      <c r="C275" s="3">
        <v>0.25</v>
      </c>
      <c r="D275" s="3">
        <v>0.25</v>
      </c>
      <c r="E275" s="14">
        <v>0</v>
      </c>
    </row>
    <row r="276" spans="1:5">
      <c r="A276" s="13">
        <v>41653</v>
      </c>
      <c r="B276" s="14">
        <v>0.5</v>
      </c>
      <c r="C276" s="3">
        <v>0.25</v>
      </c>
      <c r="D276" s="3">
        <v>0.25</v>
      </c>
      <c r="E276" s="14">
        <v>0</v>
      </c>
    </row>
    <row r="277" spans="1:5">
      <c r="A277" s="13">
        <v>41654</v>
      </c>
      <c r="B277" s="14">
        <v>0.5</v>
      </c>
      <c r="C277" s="3">
        <v>0.25</v>
      </c>
      <c r="D277" s="3">
        <v>0.25</v>
      </c>
      <c r="E277" s="14">
        <v>0</v>
      </c>
    </row>
    <row r="278" spans="1:5">
      <c r="A278" s="13">
        <v>41655</v>
      </c>
      <c r="B278" s="14">
        <v>0.5</v>
      </c>
      <c r="C278" s="3">
        <v>0.25</v>
      </c>
      <c r="D278" s="3">
        <v>0.25</v>
      </c>
      <c r="E278" s="14">
        <v>0</v>
      </c>
    </row>
    <row r="279" spans="1:5">
      <c r="A279" s="13">
        <v>41656</v>
      </c>
      <c r="B279" s="14">
        <v>0.5</v>
      </c>
      <c r="C279" s="3">
        <v>0.25</v>
      </c>
      <c r="D279" s="3">
        <v>0.25</v>
      </c>
      <c r="E279" s="14">
        <v>0</v>
      </c>
    </row>
    <row r="280" spans="1:5">
      <c r="A280" s="13">
        <v>41659</v>
      </c>
      <c r="B280" s="14">
        <v>0.5</v>
      </c>
      <c r="C280" s="3">
        <v>0.25</v>
      </c>
      <c r="D280" s="3">
        <v>0.25</v>
      </c>
      <c r="E280" s="14">
        <v>0</v>
      </c>
    </row>
    <row r="281" spans="1:5">
      <c r="A281" s="13">
        <v>41660</v>
      </c>
      <c r="B281" s="14">
        <v>0.5</v>
      </c>
      <c r="C281" s="3">
        <v>0.25</v>
      </c>
      <c r="D281" s="3">
        <v>0.25</v>
      </c>
      <c r="E281" s="14">
        <v>0</v>
      </c>
    </row>
    <row r="282" spans="1:5">
      <c r="A282" s="13">
        <v>41661</v>
      </c>
      <c r="B282" s="14">
        <v>0.5</v>
      </c>
      <c r="C282" s="3">
        <v>0.25</v>
      </c>
      <c r="D282" s="3">
        <v>0.25</v>
      </c>
      <c r="E282" s="14">
        <v>0</v>
      </c>
    </row>
    <row r="283" spans="1:5">
      <c r="A283" s="13">
        <v>41662</v>
      </c>
      <c r="B283" s="14">
        <v>0.5</v>
      </c>
      <c r="C283" s="3">
        <v>0.25</v>
      </c>
      <c r="D283" s="3">
        <v>0.25</v>
      </c>
      <c r="E283" s="14">
        <v>0</v>
      </c>
    </row>
    <row r="284" spans="1:5">
      <c r="A284" s="13">
        <v>41663</v>
      </c>
      <c r="B284" s="14">
        <v>0.5</v>
      </c>
      <c r="C284" s="3">
        <v>0.25</v>
      </c>
      <c r="D284" s="3">
        <v>0.25</v>
      </c>
      <c r="E284" s="14">
        <v>0</v>
      </c>
    </row>
    <row r="285" spans="1:5">
      <c r="A285" s="13">
        <v>41666</v>
      </c>
      <c r="B285" s="14">
        <v>0.5</v>
      </c>
      <c r="C285" s="3">
        <v>0.25</v>
      </c>
      <c r="D285" s="3">
        <v>0.25</v>
      </c>
      <c r="E285" s="14">
        <v>0</v>
      </c>
    </row>
    <row r="286" spans="1:5">
      <c r="A286" s="13">
        <v>41667</v>
      </c>
      <c r="B286" s="14">
        <v>0.5</v>
      </c>
      <c r="C286" s="3">
        <v>0.25</v>
      </c>
      <c r="D286" s="3">
        <v>0.25</v>
      </c>
      <c r="E286" s="14">
        <v>0</v>
      </c>
    </row>
    <row r="287" spans="1:5">
      <c r="A287" s="13">
        <v>41668</v>
      </c>
      <c r="B287" s="14">
        <v>0.5</v>
      </c>
      <c r="C287" s="3">
        <v>0.25</v>
      </c>
      <c r="D287" s="3">
        <v>0.25</v>
      </c>
      <c r="E287" s="14">
        <v>0</v>
      </c>
    </row>
    <row r="288" spans="1:5">
      <c r="A288" s="13">
        <v>41669</v>
      </c>
      <c r="B288" s="14">
        <v>0.5</v>
      </c>
      <c r="C288" s="3">
        <v>0.25</v>
      </c>
      <c r="D288" s="3">
        <v>0.25</v>
      </c>
      <c r="E288" s="14">
        <v>0</v>
      </c>
    </row>
    <row r="289" spans="1:5">
      <c r="A289" s="13">
        <v>41670</v>
      </c>
      <c r="B289" s="14">
        <v>0.5</v>
      </c>
      <c r="C289" s="3">
        <v>0.25</v>
      </c>
      <c r="D289" s="3">
        <v>0.25</v>
      </c>
      <c r="E289" s="14">
        <v>0</v>
      </c>
    </row>
    <row r="290" spans="1:5">
      <c r="A290" s="13">
        <v>41673</v>
      </c>
      <c r="B290" s="14">
        <v>0.5</v>
      </c>
      <c r="C290" s="3">
        <v>0.25</v>
      </c>
      <c r="D290" s="3">
        <v>0.25</v>
      </c>
      <c r="E290" s="14">
        <v>0</v>
      </c>
    </row>
    <row r="291" spans="1:5">
      <c r="A291" s="13">
        <v>41674</v>
      </c>
      <c r="B291" s="14">
        <v>0.5</v>
      </c>
      <c r="C291" s="3">
        <v>0.25</v>
      </c>
      <c r="D291" s="3">
        <v>0.25</v>
      </c>
      <c r="E291" s="14">
        <v>0</v>
      </c>
    </row>
    <row r="292" spans="1:5">
      <c r="A292" s="13">
        <v>41675</v>
      </c>
      <c r="B292" s="14">
        <v>0.5</v>
      </c>
      <c r="C292" s="3">
        <v>0.25</v>
      </c>
      <c r="D292" s="3">
        <v>0.25</v>
      </c>
      <c r="E292" s="14">
        <v>0</v>
      </c>
    </row>
    <row r="293" spans="1:5">
      <c r="A293" s="13">
        <v>41676</v>
      </c>
      <c r="B293" s="14">
        <v>0.5</v>
      </c>
      <c r="C293" s="3">
        <v>0.25</v>
      </c>
      <c r="D293" s="3">
        <v>0.25</v>
      </c>
      <c r="E293" s="14">
        <v>0</v>
      </c>
    </row>
    <row r="294" spans="1:5">
      <c r="A294" s="13">
        <v>41677</v>
      </c>
      <c r="B294" s="14">
        <v>0.5</v>
      </c>
      <c r="C294" s="3">
        <v>0.25</v>
      </c>
      <c r="D294" s="3">
        <v>0.25</v>
      </c>
      <c r="E294" s="14">
        <v>0</v>
      </c>
    </row>
    <row r="295" spans="1:5">
      <c r="A295" s="13">
        <v>41680</v>
      </c>
      <c r="B295" s="14">
        <v>0.5</v>
      </c>
      <c r="C295" s="3">
        <v>0.25</v>
      </c>
      <c r="D295" s="3">
        <v>0.25</v>
      </c>
      <c r="E295" s="14">
        <v>0</v>
      </c>
    </row>
    <row r="296" spans="1:5">
      <c r="A296" s="13">
        <v>41681</v>
      </c>
      <c r="B296" s="14">
        <v>0.5</v>
      </c>
      <c r="C296" s="3">
        <v>0.25</v>
      </c>
      <c r="D296" s="3">
        <v>0.25</v>
      </c>
      <c r="E296" s="14">
        <v>0</v>
      </c>
    </row>
    <row r="297" spans="1:5">
      <c r="A297" s="13">
        <v>41682</v>
      </c>
      <c r="B297" s="14">
        <v>0.5</v>
      </c>
      <c r="C297" s="3">
        <v>0.25</v>
      </c>
      <c r="D297" s="3">
        <v>0.25</v>
      </c>
      <c r="E297" s="14">
        <v>0</v>
      </c>
    </row>
    <row r="298" spans="1:5">
      <c r="A298" s="13">
        <v>41683</v>
      </c>
      <c r="B298" s="14">
        <v>0.5</v>
      </c>
      <c r="C298" s="3">
        <v>0.25</v>
      </c>
      <c r="D298" s="3">
        <v>0.25</v>
      </c>
      <c r="E298" s="14">
        <v>0</v>
      </c>
    </row>
    <row r="299" spans="1:5">
      <c r="A299" s="13">
        <v>41684</v>
      </c>
      <c r="B299" s="14">
        <v>0.5</v>
      </c>
      <c r="C299" s="3">
        <v>0.25</v>
      </c>
      <c r="D299" s="3">
        <v>0.25</v>
      </c>
      <c r="E299" s="14">
        <v>0</v>
      </c>
    </row>
    <row r="300" spans="1:5">
      <c r="A300" s="13">
        <v>41687</v>
      </c>
      <c r="B300" s="14">
        <v>0.5</v>
      </c>
      <c r="C300" s="3">
        <v>0.25</v>
      </c>
      <c r="D300" s="3">
        <v>0.25</v>
      </c>
      <c r="E300" s="14">
        <v>0</v>
      </c>
    </row>
    <row r="301" spans="1:5">
      <c r="A301" s="13">
        <v>41688</v>
      </c>
      <c r="B301" s="14">
        <v>0.5</v>
      </c>
      <c r="C301" s="3">
        <v>0.25</v>
      </c>
      <c r="D301" s="3">
        <v>0.25</v>
      </c>
      <c r="E301" s="14">
        <v>0</v>
      </c>
    </row>
    <row r="302" spans="1:5">
      <c r="A302" s="13">
        <v>41689</v>
      </c>
      <c r="B302" s="14">
        <v>0.5</v>
      </c>
      <c r="C302" s="3">
        <v>0.25</v>
      </c>
      <c r="D302" s="3">
        <v>0.25</v>
      </c>
      <c r="E302" s="14">
        <v>0</v>
      </c>
    </row>
    <row r="303" spans="1:5">
      <c r="A303" s="13">
        <v>41690</v>
      </c>
      <c r="B303" s="14">
        <v>0.5</v>
      </c>
      <c r="C303" s="3">
        <v>0.25</v>
      </c>
      <c r="D303" s="3">
        <v>0.25</v>
      </c>
      <c r="E303" s="14">
        <v>0</v>
      </c>
    </row>
    <row r="304" spans="1:5">
      <c r="A304" s="13">
        <v>41691</v>
      </c>
      <c r="B304" s="14">
        <v>0.5</v>
      </c>
      <c r="C304" s="3">
        <v>0.25</v>
      </c>
      <c r="D304" s="3">
        <v>0.25</v>
      </c>
      <c r="E304" s="14">
        <v>0</v>
      </c>
    </row>
    <row r="305" spans="1:5">
      <c r="A305" s="13">
        <v>41694</v>
      </c>
      <c r="B305" s="14">
        <v>0.5</v>
      </c>
      <c r="C305" s="3">
        <v>0.25</v>
      </c>
      <c r="D305" s="3">
        <v>0.25</v>
      </c>
      <c r="E305" s="14">
        <v>0</v>
      </c>
    </row>
    <row r="306" spans="1:5">
      <c r="A306" s="13">
        <v>41695</v>
      </c>
      <c r="B306" s="14">
        <v>0.5</v>
      </c>
      <c r="C306" s="3">
        <v>0.25</v>
      </c>
      <c r="D306" s="3">
        <v>0.25</v>
      </c>
      <c r="E306" s="14">
        <v>0</v>
      </c>
    </row>
    <row r="307" spans="1:5">
      <c r="A307" s="13">
        <v>41696</v>
      </c>
      <c r="B307" s="14">
        <v>0.5</v>
      </c>
      <c r="C307" s="3">
        <v>0.25</v>
      </c>
      <c r="D307" s="3">
        <v>0.25</v>
      </c>
      <c r="E307" s="14">
        <v>0</v>
      </c>
    </row>
    <row r="308" spans="1:5">
      <c r="A308" s="13">
        <v>41697</v>
      </c>
      <c r="B308" s="14">
        <v>0.5</v>
      </c>
      <c r="C308" s="3">
        <v>0.25</v>
      </c>
      <c r="D308" s="3">
        <v>0.25</v>
      </c>
      <c r="E308" s="14">
        <v>0</v>
      </c>
    </row>
    <row r="309" spans="1:5">
      <c r="A309" s="13">
        <v>41698</v>
      </c>
      <c r="B309" s="14">
        <v>0.5</v>
      </c>
      <c r="C309" s="3">
        <v>0.25</v>
      </c>
      <c r="D309" s="3">
        <v>0.25</v>
      </c>
      <c r="E309" s="14">
        <v>0</v>
      </c>
    </row>
    <row r="310" spans="1:5">
      <c r="A310" s="13">
        <v>41701</v>
      </c>
      <c r="B310" s="14">
        <v>0.5</v>
      </c>
      <c r="C310" s="3">
        <v>0.25</v>
      </c>
      <c r="D310" s="3">
        <v>0.25</v>
      </c>
      <c r="E310" s="14">
        <v>0</v>
      </c>
    </row>
    <row r="311" spans="1:5">
      <c r="A311" s="13">
        <v>41702</v>
      </c>
      <c r="B311" s="14">
        <v>0.5</v>
      </c>
      <c r="C311" s="3">
        <v>0.25</v>
      </c>
      <c r="D311" s="3">
        <v>0.25</v>
      </c>
      <c r="E311" s="14">
        <v>0</v>
      </c>
    </row>
    <row r="312" spans="1:5">
      <c r="A312" s="13">
        <v>41703</v>
      </c>
      <c r="B312" s="14">
        <v>0.5</v>
      </c>
      <c r="C312" s="3">
        <v>0.25</v>
      </c>
      <c r="D312" s="3">
        <v>0.25</v>
      </c>
      <c r="E312" s="14">
        <v>0</v>
      </c>
    </row>
    <row r="313" spans="1:5">
      <c r="A313" s="13">
        <v>41704</v>
      </c>
      <c r="B313" s="14">
        <v>0.5</v>
      </c>
      <c r="C313" s="3">
        <v>0.25</v>
      </c>
      <c r="D313" s="3">
        <v>0.25</v>
      </c>
      <c r="E313" s="14">
        <v>0</v>
      </c>
    </row>
    <row r="314" spans="1:5">
      <c r="A314" s="13">
        <v>41705</v>
      </c>
      <c r="B314" s="14">
        <v>0.5</v>
      </c>
      <c r="C314" s="3">
        <v>0.25</v>
      </c>
      <c r="D314" s="3">
        <v>0.25</v>
      </c>
      <c r="E314" s="14">
        <v>0</v>
      </c>
    </row>
    <row r="315" spans="1:5">
      <c r="A315" s="13">
        <v>41708</v>
      </c>
      <c r="B315" s="14">
        <v>0.5</v>
      </c>
      <c r="C315" s="3">
        <v>0.25</v>
      </c>
      <c r="D315" s="3">
        <v>0.25</v>
      </c>
      <c r="E315" s="14">
        <v>0</v>
      </c>
    </row>
    <row r="316" spans="1:5">
      <c r="A316" s="13">
        <v>41709</v>
      </c>
      <c r="B316" s="14">
        <v>0.5</v>
      </c>
      <c r="C316" s="3">
        <v>0.25</v>
      </c>
      <c r="D316" s="3">
        <v>0.25</v>
      </c>
      <c r="E316" s="14">
        <v>0</v>
      </c>
    </row>
    <row r="317" spans="1:5">
      <c r="A317" s="13">
        <v>41710</v>
      </c>
      <c r="B317" s="14">
        <v>0.5</v>
      </c>
      <c r="C317" s="3">
        <v>0.25</v>
      </c>
      <c r="D317" s="3">
        <v>0.25</v>
      </c>
      <c r="E317" s="14">
        <v>0</v>
      </c>
    </row>
    <row r="318" spans="1:5">
      <c r="A318" s="13">
        <v>41711</v>
      </c>
      <c r="B318" s="14">
        <v>0.5</v>
      </c>
      <c r="C318" s="3">
        <v>0.25</v>
      </c>
      <c r="D318" s="3">
        <v>0.25</v>
      </c>
      <c r="E318" s="14">
        <v>0</v>
      </c>
    </row>
    <row r="319" spans="1:5">
      <c r="A319" s="13">
        <v>41712</v>
      </c>
      <c r="B319" s="14">
        <v>0.5</v>
      </c>
      <c r="C319" s="3">
        <v>0.25</v>
      </c>
      <c r="D319" s="3">
        <v>0.25</v>
      </c>
      <c r="E319" s="14">
        <v>0</v>
      </c>
    </row>
    <row r="320" spans="1:5">
      <c r="A320" s="13">
        <v>41715</v>
      </c>
      <c r="B320" s="14">
        <v>0.5</v>
      </c>
      <c r="C320" s="3">
        <v>0.25</v>
      </c>
      <c r="D320" s="3">
        <v>0.25</v>
      </c>
      <c r="E320" s="14">
        <v>0</v>
      </c>
    </row>
    <row r="321" spans="1:5">
      <c r="A321" s="13">
        <v>41716</v>
      </c>
      <c r="B321" s="14">
        <v>0.5</v>
      </c>
      <c r="C321" s="3">
        <v>0.25</v>
      </c>
      <c r="D321" s="3">
        <v>0.25</v>
      </c>
      <c r="E321" s="14">
        <v>0</v>
      </c>
    </row>
    <row r="322" spans="1:5">
      <c r="A322" s="13">
        <v>41717</v>
      </c>
      <c r="B322" s="14">
        <v>0.5</v>
      </c>
      <c r="C322" s="3">
        <v>0.25</v>
      </c>
      <c r="D322" s="3">
        <v>0.25</v>
      </c>
      <c r="E322" s="14">
        <v>0</v>
      </c>
    </row>
    <row r="323" spans="1:5">
      <c r="A323" s="13">
        <v>41718</v>
      </c>
      <c r="B323" s="14">
        <v>0.5</v>
      </c>
      <c r="C323" s="3">
        <v>0.25</v>
      </c>
      <c r="D323" s="3">
        <v>0.25</v>
      </c>
      <c r="E323" s="14">
        <v>0</v>
      </c>
    </row>
    <row r="324" spans="1:5">
      <c r="A324" s="13">
        <v>41719</v>
      </c>
      <c r="B324" s="14">
        <v>0.5</v>
      </c>
      <c r="C324" s="3">
        <v>0.25</v>
      </c>
      <c r="D324" s="3">
        <v>0.25</v>
      </c>
      <c r="E324" s="14">
        <v>0</v>
      </c>
    </row>
    <row r="325" spans="1:5">
      <c r="A325" s="13">
        <v>41722</v>
      </c>
      <c r="B325" s="14">
        <v>0.5</v>
      </c>
      <c r="C325" s="3">
        <v>0.25</v>
      </c>
      <c r="D325" s="3">
        <v>0.25</v>
      </c>
      <c r="E325" s="14">
        <v>0</v>
      </c>
    </row>
    <row r="326" spans="1:5">
      <c r="A326" s="13">
        <v>41723</v>
      </c>
      <c r="B326" s="14">
        <v>0.5</v>
      </c>
      <c r="C326" s="3">
        <v>0.25</v>
      </c>
      <c r="D326" s="3">
        <v>0.25</v>
      </c>
      <c r="E326" s="14">
        <v>0</v>
      </c>
    </row>
    <row r="327" spans="1:5">
      <c r="A327" s="13">
        <v>41724</v>
      </c>
      <c r="B327" s="14">
        <v>0.5</v>
      </c>
      <c r="C327" s="3">
        <v>0.25</v>
      </c>
      <c r="D327" s="3">
        <v>0.25</v>
      </c>
      <c r="E327" s="14">
        <v>0</v>
      </c>
    </row>
    <row r="328" spans="1:5">
      <c r="A328" s="13">
        <v>41725</v>
      </c>
      <c r="B328" s="14">
        <v>0.5</v>
      </c>
      <c r="C328" s="3">
        <v>0.25</v>
      </c>
      <c r="D328" s="3">
        <v>0.25</v>
      </c>
      <c r="E328" s="14">
        <v>0</v>
      </c>
    </row>
    <row r="329" spans="1:5">
      <c r="A329" s="13">
        <v>41726</v>
      </c>
      <c r="B329" s="14">
        <v>0.5</v>
      </c>
      <c r="C329" s="3">
        <v>0.25</v>
      </c>
      <c r="D329" s="3">
        <v>0.25</v>
      </c>
      <c r="E329" s="14">
        <v>0</v>
      </c>
    </row>
    <row r="330" spans="1:5">
      <c r="A330" s="13">
        <v>41729</v>
      </c>
      <c r="B330" s="14">
        <v>0.5</v>
      </c>
      <c r="C330" s="3">
        <v>0.25</v>
      </c>
      <c r="D330" s="3">
        <v>0.25</v>
      </c>
      <c r="E330" s="14">
        <v>0</v>
      </c>
    </row>
    <row r="331" spans="1:5">
      <c r="A331" s="13">
        <v>41730</v>
      </c>
      <c r="B331" s="14">
        <v>0.5</v>
      </c>
      <c r="C331" s="3">
        <v>0.25</v>
      </c>
      <c r="D331" s="3">
        <v>0.25</v>
      </c>
      <c r="E331" s="14">
        <v>0</v>
      </c>
    </row>
    <row r="332" spans="1:5">
      <c r="A332" s="13">
        <v>41731</v>
      </c>
      <c r="B332" s="14">
        <v>0.5</v>
      </c>
      <c r="C332" s="3">
        <v>0.25</v>
      </c>
      <c r="D332" s="3">
        <v>0.25</v>
      </c>
      <c r="E332" s="14">
        <v>0</v>
      </c>
    </row>
    <row r="333" spans="1:5">
      <c r="A333" s="13">
        <v>41732</v>
      </c>
      <c r="B333" s="14">
        <v>0.5</v>
      </c>
      <c r="C333" s="3">
        <v>0.25</v>
      </c>
      <c r="D333" s="3">
        <v>0.25</v>
      </c>
      <c r="E333" s="14">
        <v>0</v>
      </c>
    </row>
    <row r="334" spans="1:5">
      <c r="A334" s="13">
        <v>41733</v>
      </c>
      <c r="B334" s="14">
        <v>0.5</v>
      </c>
      <c r="C334" s="3">
        <v>0.25</v>
      </c>
      <c r="D334" s="3">
        <v>0.25</v>
      </c>
      <c r="E334" s="14">
        <v>0</v>
      </c>
    </row>
    <row r="335" spans="1:5">
      <c r="A335" s="13">
        <v>41736</v>
      </c>
      <c r="B335" s="14">
        <v>0.5</v>
      </c>
      <c r="C335" s="3">
        <v>0.25</v>
      </c>
      <c r="D335" s="3">
        <v>0.25</v>
      </c>
      <c r="E335" s="14">
        <v>0</v>
      </c>
    </row>
    <row r="336" spans="1:5">
      <c r="A336" s="13">
        <v>41737</v>
      </c>
      <c r="B336" s="14">
        <v>0.5</v>
      </c>
      <c r="C336" s="3">
        <v>0.25</v>
      </c>
      <c r="D336" s="3">
        <v>0.25</v>
      </c>
      <c r="E336" s="14">
        <v>0</v>
      </c>
    </row>
    <row r="337" spans="1:5">
      <c r="A337" s="13">
        <v>41738</v>
      </c>
      <c r="B337" s="14">
        <v>0.5</v>
      </c>
      <c r="C337" s="3">
        <v>0.25</v>
      </c>
      <c r="D337" s="3">
        <v>0.25</v>
      </c>
      <c r="E337" s="14">
        <v>0</v>
      </c>
    </row>
    <row r="338" spans="1:5">
      <c r="A338" s="13">
        <v>41739</v>
      </c>
      <c r="B338" s="14">
        <v>0.5</v>
      </c>
      <c r="C338" s="3">
        <v>0.25</v>
      </c>
      <c r="D338" s="3">
        <v>0.25</v>
      </c>
      <c r="E338" s="14">
        <v>0</v>
      </c>
    </row>
    <row r="339" spans="1:5">
      <c r="A339" s="13">
        <v>41740</v>
      </c>
      <c r="B339" s="14">
        <v>0.5</v>
      </c>
      <c r="C339" s="3">
        <v>0.25</v>
      </c>
      <c r="D339" s="3">
        <v>0.25</v>
      </c>
      <c r="E339" s="14">
        <v>0</v>
      </c>
    </row>
    <row r="340" spans="1:5">
      <c r="A340" s="13">
        <v>41743</v>
      </c>
      <c r="B340" s="14">
        <v>0.5</v>
      </c>
      <c r="C340" s="3">
        <v>0.25</v>
      </c>
      <c r="D340" s="3">
        <v>0.25</v>
      </c>
      <c r="E340" s="14">
        <v>0</v>
      </c>
    </row>
    <row r="341" spans="1:5">
      <c r="A341" s="13">
        <v>41744</v>
      </c>
      <c r="B341" s="14">
        <v>0.5</v>
      </c>
      <c r="C341" s="3">
        <v>0.25</v>
      </c>
      <c r="D341" s="3">
        <v>0.25</v>
      </c>
      <c r="E341" s="14">
        <v>0</v>
      </c>
    </row>
    <row r="342" spans="1:5">
      <c r="A342" s="13">
        <v>41745</v>
      </c>
      <c r="B342" s="14">
        <v>0.5</v>
      </c>
      <c r="C342" s="3">
        <v>0.25</v>
      </c>
      <c r="D342" s="3">
        <v>0.25</v>
      </c>
      <c r="E342" s="14">
        <v>0</v>
      </c>
    </row>
    <row r="343" spans="1:5">
      <c r="A343" s="13">
        <v>41746</v>
      </c>
      <c r="B343" s="14">
        <v>0.5</v>
      </c>
      <c r="C343" s="3">
        <v>0.25</v>
      </c>
      <c r="D343" s="3">
        <v>0.25</v>
      </c>
      <c r="E343" s="14">
        <v>0</v>
      </c>
    </row>
    <row r="344" spans="1:5">
      <c r="A344" s="13">
        <v>41747</v>
      </c>
      <c r="B344" s="14">
        <v>0.5</v>
      </c>
      <c r="C344" s="3">
        <v>0.25</v>
      </c>
      <c r="D344" s="3">
        <v>0.25</v>
      </c>
      <c r="E344" s="14">
        <v>0</v>
      </c>
    </row>
    <row r="345" spans="1:5">
      <c r="A345" s="13">
        <v>41750</v>
      </c>
      <c r="B345" s="14">
        <v>0.5</v>
      </c>
      <c r="C345" s="3">
        <v>0.25</v>
      </c>
      <c r="D345" s="3">
        <v>0.25</v>
      </c>
      <c r="E345" s="14">
        <v>0</v>
      </c>
    </row>
    <row r="346" spans="1:5">
      <c r="A346" s="13">
        <v>41751</v>
      </c>
      <c r="B346" s="14">
        <v>0.5</v>
      </c>
      <c r="C346" s="3">
        <v>0.25</v>
      </c>
      <c r="D346" s="3">
        <v>0.25</v>
      </c>
      <c r="E346" s="14">
        <v>0</v>
      </c>
    </row>
    <row r="347" spans="1:5">
      <c r="A347" s="13">
        <v>41752</v>
      </c>
      <c r="B347" s="14">
        <v>0.5</v>
      </c>
      <c r="C347" s="3">
        <v>0.25</v>
      </c>
      <c r="D347" s="3">
        <v>0.25</v>
      </c>
      <c r="E347" s="14">
        <v>0</v>
      </c>
    </row>
    <row r="348" spans="1:5">
      <c r="A348" s="13">
        <v>41753</v>
      </c>
      <c r="B348" s="14">
        <v>0.5</v>
      </c>
      <c r="C348" s="3">
        <v>0.25</v>
      </c>
      <c r="D348" s="3">
        <v>0.25</v>
      </c>
      <c r="E348" s="14">
        <v>0</v>
      </c>
    </row>
    <row r="349" spans="1:5">
      <c r="A349" s="13">
        <v>41754</v>
      </c>
      <c r="B349" s="14">
        <v>0.5</v>
      </c>
      <c r="C349" s="3">
        <v>0.25</v>
      </c>
      <c r="D349" s="3">
        <v>0.25</v>
      </c>
      <c r="E349" s="14">
        <v>0</v>
      </c>
    </row>
    <row r="350" spans="1:5">
      <c r="A350" s="13">
        <v>41757</v>
      </c>
      <c r="B350" s="14">
        <v>0.5</v>
      </c>
      <c r="C350" s="3">
        <v>0.25</v>
      </c>
      <c r="D350" s="3">
        <v>0.25</v>
      </c>
      <c r="E350" s="14">
        <v>0</v>
      </c>
    </row>
    <row r="351" spans="1:5">
      <c r="A351" s="13">
        <v>41758</v>
      </c>
      <c r="B351" s="14">
        <v>0.5</v>
      </c>
      <c r="C351" s="3">
        <v>0.25</v>
      </c>
      <c r="D351" s="3">
        <v>0.25</v>
      </c>
      <c r="E351" s="14">
        <v>0</v>
      </c>
    </row>
    <row r="352" spans="1:5">
      <c r="A352" s="13">
        <v>41759</v>
      </c>
      <c r="B352" s="14">
        <v>0.5</v>
      </c>
      <c r="C352" s="3">
        <v>0.25</v>
      </c>
      <c r="D352" s="3">
        <v>0.25</v>
      </c>
      <c r="E352" s="14">
        <v>0</v>
      </c>
    </row>
    <row r="353" spans="1:5">
      <c r="A353" s="13">
        <v>41760</v>
      </c>
      <c r="B353" s="14">
        <v>0.5</v>
      </c>
      <c r="C353" s="3">
        <v>0.25</v>
      </c>
      <c r="D353" s="3">
        <v>0.25</v>
      </c>
      <c r="E353" s="14">
        <v>0</v>
      </c>
    </row>
    <row r="354" spans="1:5">
      <c r="A354" s="13">
        <v>41761</v>
      </c>
      <c r="B354" s="14">
        <v>0.5</v>
      </c>
      <c r="C354" s="3">
        <v>0.25</v>
      </c>
      <c r="D354" s="3">
        <v>0.25</v>
      </c>
      <c r="E354" s="14">
        <v>0</v>
      </c>
    </row>
    <row r="355" spans="1:5">
      <c r="A355" s="13">
        <v>41764</v>
      </c>
      <c r="B355" s="14">
        <v>0.5</v>
      </c>
      <c r="C355" s="3">
        <v>0.25</v>
      </c>
      <c r="D355" s="3">
        <v>0.25</v>
      </c>
      <c r="E355" s="14">
        <v>0</v>
      </c>
    </row>
    <row r="356" spans="1:5">
      <c r="A356" s="13">
        <v>41765</v>
      </c>
      <c r="B356" s="14">
        <v>0.5</v>
      </c>
      <c r="C356" s="3">
        <v>0.25</v>
      </c>
      <c r="D356" s="3">
        <v>0.25</v>
      </c>
      <c r="E356" s="14">
        <v>0</v>
      </c>
    </row>
    <row r="357" spans="1:5">
      <c r="A357" s="13">
        <v>41766</v>
      </c>
      <c r="B357" s="14">
        <v>0.5</v>
      </c>
      <c r="C357" s="3">
        <v>0.25</v>
      </c>
      <c r="D357" s="3">
        <v>0.25</v>
      </c>
      <c r="E357" s="14">
        <v>0</v>
      </c>
    </row>
    <row r="358" spans="1:5">
      <c r="A358" s="13">
        <v>41767</v>
      </c>
      <c r="B358" s="14">
        <v>0.5</v>
      </c>
      <c r="C358" s="3">
        <v>0.25</v>
      </c>
      <c r="D358" s="3">
        <v>0.25</v>
      </c>
      <c r="E358" s="14">
        <v>0</v>
      </c>
    </row>
    <row r="359" spans="1:5">
      <c r="A359" s="13">
        <v>41768</v>
      </c>
      <c r="B359" s="14">
        <v>0.5</v>
      </c>
      <c r="C359" s="3">
        <v>0.25</v>
      </c>
      <c r="D359" s="3">
        <v>0.25</v>
      </c>
      <c r="E359" s="14">
        <v>0</v>
      </c>
    </row>
    <row r="360" spans="1:5">
      <c r="A360" s="13">
        <v>41771</v>
      </c>
      <c r="B360" s="14">
        <v>0.5</v>
      </c>
      <c r="C360" s="3">
        <v>0.25</v>
      </c>
      <c r="D360" s="3">
        <v>0.25</v>
      </c>
      <c r="E360" s="14">
        <v>0</v>
      </c>
    </row>
    <row r="361" spans="1:5">
      <c r="A361" s="13">
        <v>41772</v>
      </c>
      <c r="B361" s="14">
        <v>0.5</v>
      </c>
      <c r="C361" s="3">
        <v>0.25</v>
      </c>
      <c r="D361" s="3">
        <v>0.25</v>
      </c>
      <c r="E361" s="14">
        <v>0</v>
      </c>
    </row>
    <row r="362" spans="1:5">
      <c r="A362" s="13">
        <v>41773</v>
      </c>
      <c r="B362" s="14">
        <v>0.5</v>
      </c>
      <c r="C362" s="3">
        <v>0.25</v>
      </c>
      <c r="D362" s="3">
        <v>0.25</v>
      </c>
      <c r="E362" s="14">
        <v>0</v>
      </c>
    </row>
    <row r="363" spans="1:5">
      <c r="A363" s="13">
        <v>41774</v>
      </c>
      <c r="B363" s="14">
        <v>0.5</v>
      </c>
      <c r="C363" s="3">
        <v>0.25</v>
      </c>
      <c r="D363" s="3">
        <v>0.25</v>
      </c>
      <c r="E363" s="14">
        <v>0</v>
      </c>
    </row>
    <row r="364" spans="1:5">
      <c r="A364" s="13">
        <v>41775</v>
      </c>
      <c r="B364" s="14">
        <v>0.5</v>
      </c>
      <c r="C364" s="3">
        <v>0.25</v>
      </c>
      <c r="D364" s="3">
        <v>0.25</v>
      </c>
      <c r="E364" s="14">
        <v>0</v>
      </c>
    </row>
    <row r="365" spans="1:5">
      <c r="A365" s="13">
        <v>41778</v>
      </c>
      <c r="B365" s="14">
        <v>0.5</v>
      </c>
      <c r="C365" s="3">
        <v>0.25</v>
      </c>
      <c r="D365" s="3">
        <v>0.25</v>
      </c>
      <c r="E365" s="14">
        <v>0</v>
      </c>
    </row>
    <row r="366" spans="1:5">
      <c r="A366" s="13">
        <v>41779</v>
      </c>
      <c r="B366" s="14">
        <v>0.5</v>
      </c>
      <c r="C366" s="3">
        <v>0.25</v>
      </c>
      <c r="D366" s="3">
        <v>0.25</v>
      </c>
      <c r="E366" s="14">
        <v>0</v>
      </c>
    </row>
    <row r="367" spans="1:5">
      <c r="A367" s="13">
        <v>41780</v>
      </c>
      <c r="B367" s="14">
        <v>0.5</v>
      </c>
      <c r="C367" s="3">
        <v>0.25</v>
      </c>
      <c r="D367" s="3">
        <v>0.25</v>
      </c>
      <c r="E367" s="14">
        <v>0</v>
      </c>
    </row>
    <row r="368" spans="1:5">
      <c r="A368" s="13">
        <v>41781</v>
      </c>
      <c r="B368" s="14">
        <v>0.5</v>
      </c>
      <c r="C368" s="3">
        <v>0.25</v>
      </c>
      <c r="D368" s="3">
        <v>0.25</v>
      </c>
      <c r="E368" s="14">
        <v>0</v>
      </c>
    </row>
    <row r="369" spans="1:5">
      <c r="A369" s="13">
        <v>41782</v>
      </c>
      <c r="B369" s="14">
        <v>0.5</v>
      </c>
      <c r="C369" s="3">
        <v>0.25</v>
      </c>
      <c r="D369" s="3">
        <v>0.25</v>
      </c>
      <c r="E369" s="14">
        <v>0</v>
      </c>
    </row>
    <row r="370" spans="1:5">
      <c r="A370" s="13">
        <v>41785</v>
      </c>
      <c r="B370" s="14">
        <v>0.5</v>
      </c>
      <c r="C370" s="3">
        <v>0.25</v>
      </c>
      <c r="D370" s="3">
        <v>0.25</v>
      </c>
      <c r="E370" s="14">
        <v>0</v>
      </c>
    </row>
    <row r="371" spans="1:5">
      <c r="A371" s="13">
        <v>41786</v>
      </c>
      <c r="B371" s="14">
        <v>0.5</v>
      </c>
      <c r="C371" s="3">
        <v>0.25</v>
      </c>
      <c r="D371" s="3">
        <v>0.25</v>
      </c>
      <c r="E371" s="14">
        <v>0</v>
      </c>
    </row>
    <row r="372" spans="1:5">
      <c r="A372" s="13">
        <v>41787</v>
      </c>
      <c r="B372" s="14">
        <v>0.5</v>
      </c>
      <c r="C372" s="3">
        <v>0.25</v>
      </c>
      <c r="D372" s="3">
        <v>0.25</v>
      </c>
      <c r="E372" s="14">
        <v>0</v>
      </c>
    </row>
    <row r="373" spans="1:5">
      <c r="A373" s="13">
        <v>41788</v>
      </c>
      <c r="B373" s="14">
        <v>0.5</v>
      </c>
      <c r="C373" s="3">
        <v>0.25</v>
      </c>
      <c r="D373" s="3">
        <v>0.25</v>
      </c>
      <c r="E373" s="14">
        <v>0</v>
      </c>
    </row>
    <row r="374" spans="1:5">
      <c r="A374" s="13">
        <v>41789</v>
      </c>
      <c r="B374" s="14">
        <v>0.5</v>
      </c>
      <c r="C374" s="3">
        <v>0.25</v>
      </c>
      <c r="D374" s="3">
        <v>0.25</v>
      </c>
      <c r="E374" s="14">
        <v>0</v>
      </c>
    </row>
    <row r="375" spans="1:5">
      <c r="A375" s="13">
        <v>41792</v>
      </c>
      <c r="B375" s="14">
        <v>0.5</v>
      </c>
      <c r="C375" s="3">
        <v>0.25</v>
      </c>
      <c r="D375" s="3">
        <v>0.25</v>
      </c>
      <c r="E375" s="14">
        <v>0</v>
      </c>
    </row>
    <row r="376" spans="1:5">
      <c r="A376" s="13">
        <v>41793</v>
      </c>
      <c r="B376" s="14">
        <v>0.5</v>
      </c>
      <c r="C376" s="3">
        <v>0.25</v>
      </c>
      <c r="D376" s="3">
        <v>0.25</v>
      </c>
      <c r="E376" s="14">
        <v>0</v>
      </c>
    </row>
    <row r="377" spans="1:5">
      <c r="A377" s="13">
        <v>41794</v>
      </c>
      <c r="B377" s="14">
        <v>0.5</v>
      </c>
      <c r="C377" s="3">
        <v>0.25</v>
      </c>
      <c r="D377" s="3">
        <v>0.25</v>
      </c>
      <c r="E377" s="14">
        <v>0</v>
      </c>
    </row>
    <row r="378" spans="1:5">
      <c r="A378" s="13">
        <v>41795</v>
      </c>
      <c r="B378" s="14">
        <v>0.5</v>
      </c>
      <c r="C378" s="3">
        <v>0.25</v>
      </c>
      <c r="D378" s="3">
        <v>0.25</v>
      </c>
      <c r="E378" s="14">
        <v>0</v>
      </c>
    </row>
    <row r="379" spans="1:5">
      <c r="A379" s="13">
        <v>41796</v>
      </c>
      <c r="B379" s="14">
        <v>0.5</v>
      </c>
      <c r="C379" s="3">
        <v>0.25</v>
      </c>
      <c r="D379" s="3">
        <v>0.25</v>
      </c>
      <c r="E379" s="14">
        <v>0</v>
      </c>
    </row>
    <row r="380" spans="1:5">
      <c r="A380" s="13">
        <v>41799</v>
      </c>
      <c r="B380" s="14">
        <v>0.5</v>
      </c>
      <c r="C380" s="3">
        <v>0.25</v>
      </c>
      <c r="D380" s="3">
        <v>0.25</v>
      </c>
      <c r="E380" s="14">
        <v>0</v>
      </c>
    </row>
    <row r="381" spans="1:5">
      <c r="A381" s="13">
        <v>41800</v>
      </c>
      <c r="B381" s="14">
        <v>0.5</v>
      </c>
      <c r="C381" s="3">
        <v>0.25</v>
      </c>
      <c r="D381" s="3">
        <v>0.25</v>
      </c>
      <c r="E381" s="14">
        <v>0</v>
      </c>
    </row>
    <row r="382" spans="1:5">
      <c r="A382" s="13">
        <v>41801</v>
      </c>
      <c r="B382" s="14">
        <v>0.5</v>
      </c>
      <c r="C382" s="3">
        <v>0.25</v>
      </c>
      <c r="D382" s="3">
        <v>0.15</v>
      </c>
      <c r="E382" s="14">
        <v>-0.1</v>
      </c>
    </row>
    <row r="383" spans="1:5">
      <c r="A383" s="13">
        <v>41802</v>
      </c>
      <c r="B383" s="14">
        <v>0.5</v>
      </c>
      <c r="C383" s="3">
        <v>0.25</v>
      </c>
      <c r="D383" s="3">
        <v>0.15</v>
      </c>
      <c r="E383" s="14">
        <v>-0.1</v>
      </c>
    </row>
    <row r="384" spans="1:5">
      <c r="A384" s="13">
        <v>41803</v>
      </c>
      <c r="B384" s="14">
        <v>0.5</v>
      </c>
      <c r="C384" s="3">
        <v>0.25</v>
      </c>
      <c r="D384" s="3">
        <v>0.15</v>
      </c>
      <c r="E384" s="14">
        <v>-0.1</v>
      </c>
    </row>
    <row r="385" spans="1:5">
      <c r="A385" s="13">
        <v>41806</v>
      </c>
      <c r="B385" s="14">
        <v>0.5</v>
      </c>
      <c r="C385" s="3">
        <v>0.25</v>
      </c>
      <c r="D385" s="3">
        <v>0.15</v>
      </c>
      <c r="E385" s="14">
        <v>-0.1</v>
      </c>
    </row>
    <row r="386" spans="1:5">
      <c r="A386" s="13">
        <v>41807</v>
      </c>
      <c r="B386" s="14">
        <v>0.5</v>
      </c>
      <c r="C386" s="3">
        <v>0.25</v>
      </c>
      <c r="D386" s="3">
        <v>0.15</v>
      </c>
      <c r="E386" s="14">
        <v>-0.1</v>
      </c>
    </row>
    <row r="387" spans="1:5">
      <c r="A387" s="13">
        <v>41808</v>
      </c>
      <c r="B387" s="14">
        <v>0.5</v>
      </c>
      <c r="C387" s="3">
        <v>0.25</v>
      </c>
      <c r="D387" s="3">
        <v>0.15</v>
      </c>
      <c r="E387" s="14">
        <v>-0.1</v>
      </c>
    </row>
    <row r="388" spans="1:5">
      <c r="A388" s="13">
        <v>41809</v>
      </c>
      <c r="B388" s="14">
        <v>0.5</v>
      </c>
      <c r="C388" s="3">
        <v>0.25</v>
      </c>
      <c r="D388" s="3">
        <v>0.15</v>
      </c>
      <c r="E388" s="14">
        <v>-0.1</v>
      </c>
    </row>
    <row r="389" spans="1:5">
      <c r="A389" s="13">
        <v>41810</v>
      </c>
      <c r="B389" s="14">
        <v>0.5</v>
      </c>
      <c r="C389" s="3">
        <v>0.25</v>
      </c>
      <c r="D389" s="3">
        <v>0.15</v>
      </c>
      <c r="E389" s="14">
        <v>-0.1</v>
      </c>
    </row>
    <row r="390" spans="1:5">
      <c r="A390" s="13">
        <v>41813</v>
      </c>
      <c r="B390" s="14">
        <v>0.5</v>
      </c>
      <c r="C390" s="3">
        <v>0.25</v>
      </c>
      <c r="D390" s="3">
        <v>0.15</v>
      </c>
      <c r="E390" s="14">
        <v>-0.1</v>
      </c>
    </row>
    <row r="391" spans="1:5">
      <c r="A391" s="13">
        <v>41814</v>
      </c>
      <c r="B391" s="14">
        <v>0.5</v>
      </c>
      <c r="C391" s="3">
        <v>0.25</v>
      </c>
      <c r="D391" s="3">
        <v>0.15</v>
      </c>
      <c r="E391" s="14">
        <v>-0.1</v>
      </c>
    </row>
    <row r="392" spans="1:5">
      <c r="A392" s="13">
        <v>41815</v>
      </c>
      <c r="B392" s="14">
        <v>0.5</v>
      </c>
      <c r="C392" s="3">
        <v>0.25</v>
      </c>
      <c r="D392" s="3">
        <v>0.15</v>
      </c>
      <c r="E392" s="14">
        <v>-0.1</v>
      </c>
    </row>
    <row r="393" spans="1:5">
      <c r="A393" s="13">
        <v>41816</v>
      </c>
      <c r="B393" s="14">
        <v>0.5</v>
      </c>
      <c r="C393" s="3">
        <v>0.25</v>
      </c>
      <c r="D393" s="3">
        <v>0.15</v>
      </c>
      <c r="E393" s="14">
        <v>-0.1</v>
      </c>
    </row>
    <row r="394" spans="1:5">
      <c r="A394" s="13">
        <v>41817</v>
      </c>
      <c r="B394" s="14">
        <v>0.5</v>
      </c>
      <c r="C394" s="3">
        <v>0.25</v>
      </c>
      <c r="D394" s="3">
        <v>0.15</v>
      </c>
      <c r="E394" s="14">
        <v>-0.1</v>
      </c>
    </row>
    <row r="395" spans="1:5">
      <c r="A395" s="13">
        <v>41820</v>
      </c>
      <c r="B395" s="14">
        <v>0.5</v>
      </c>
      <c r="C395" s="3">
        <v>0.25</v>
      </c>
      <c r="D395" s="3">
        <v>0.15</v>
      </c>
      <c r="E395" s="14">
        <v>-0.1</v>
      </c>
    </row>
    <row r="396" spans="1:5">
      <c r="A396" s="13">
        <v>41821</v>
      </c>
      <c r="B396" s="14">
        <v>0.5</v>
      </c>
      <c r="C396" s="3">
        <v>0.25</v>
      </c>
      <c r="D396" s="3">
        <v>0.15</v>
      </c>
      <c r="E396" s="14">
        <v>-0.1</v>
      </c>
    </row>
    <row r="397" spans="1:5">
      <c r="A397" s="13">
        <v>41822</v>
      </c>
      <c r="B397" s="14">
        <v>0.5</v>
      </c>
      <c r="C397" s="3">
        <v>0.25</v>
      </c>
      <c r="D397" s="3">
        <v>0.15</v>
      </c>
      <c r="E397" s="14">
        <v>-0.1</v>
      </c>
    </row>
    <row r="398" spans="1:5">
      <c r="A398" s="13">
        <v>41823</v>
      </c>
      <c r="B398" s="14">
        <v>0.5</v>
      </c>
      <c r="C398" s="3">
        <v>0.25</v>
      </c>
      <c r="D398" s="3">
        <v>0.15</v>
      </c>
      <c r="E398" s="14">
        <v>-0.1</v>
      </c>
    </row>
    <row r="399" spans="1:5">
      <c r="A399" s="13">
        <v>41824</v>
      </c>
      <c r="B399" s="14">
        <v>0.5</v>
      </c>
      <c r="C399" s="3">
        <v>0.25</v>
      </c>
      <c r="D399" s="3">
        <v>0.15</v>
      </c>
      <c r="E399" s="14">
        <v>-0.1</v>
      </c>
    </row>
    <row r="400" spans="1:5">
      <c r="A400" s="13">
        <v>41827</v>
      </c>
      <c r="B400" s="14">
        <v>0.5</v>
      </c>
      <c r="C400" s="3">
        <v>0.25</v>
      </c>
      <c r="D400" s="3">
        <v>0.15</v>
      </c>
      <c r="E400" s="14">
        <v>-0.1</v>
      </c>
    </row>
    <row r="401" spans="1:5">
      <c r="A401" s="13">
        <v>41828</v>
      </c>
      <c r="B401" s="14">
        <v>0.5</v>
      </c>
      <c r="C401" s="3">
        <v>0.25</v>
      </c>
      <c r="D401" s="3">
        <v>0.15</v>
      </c>
      <c r="E401" s="14">
        <v>-0.1</v>
      </c>
    </row>
    <row r="402" spans="1:5">
      <c r="A402" s="13">
        <v>41829</v>
      </c>
      <c r="B402" s="14">
        <v>0.5</v>
      </c>
      <c r="C402" s="3">
        <v>0.25</v>
      </c>
      <c r="D402" s="3">
        <v>0.15</v>
      </c>
      <c r="E402" s="14">
        <v>-0.1</v>
      </c>
    </row>
    <row r="403" spans="1:5">
      <c r="A403" s="13">
        <v>41830</v>
      </c>
      <c r="B403" s="14">
        <v>0.5</v>
      </c>
      <c r="C403" s="3">
        <v>0.25</v>
      </c>
      <c r="D403" s="3">
        <v>0.15</v>
      </c>
      <c r="E403" s="14">
        <v>-0.1</v>
      </c>
    </row>
    <row r="404" spans="1:5">
      <c r="A404" s="13">
        <v>41831</v>
      </c>
      <c r="B404" s="14">
        <v>0.5</v>
      </c>
      <c r="C404" s="3">
        <v>0.25</v>
      </c>
      <c r="D404" s="3">
        <v>0.15</v>
      </c>
      <c r="E404" s="14">
        <v>-0.1</v>
      </c>
    </row>
    <row r="405" spans="1:5">
      <c r="A405" s="13">
        <v>41834</v>
      </c>
      <c r="B405" s="14">
        <v>0.5</v>
      </c>
      <c r="C405" s="3">
        <v>0.25</v>
      </c>
      <c r="D405" s="3">
        <v>0.15</v>
      </c>
      <c r="E405" s="14">
        <v>-0.1</v>
      </c>
    </row>
    <row r="406" spans="1:5">
      <c r="A406" s="13">
        <v>41835</v>
      </c>
      <c r="B406" s="14">
        <v>0.5</v>
      </c>
      <c r="C406" s="3">
        <v>0.25</v>
      </c>
      <c r="D406" s="3">
        <v>0.15</v>
      </c>
      <c r="E406" s="14">
        <v>-0.1</v>
      </c>
    </row>
    <row r="407" spans="1:5">
      <c r="A407" s="13">
        <v>41836</v>
      </c>
      <c r="B407" s="14">
        <v>0.5</v>
      </c>
      <c r="C407" s="3">
        <v>0.25</v>
      </c>
      <c r="D407" s="3">
        <v>0.15</v>
      </c>
      <c r="E407" s="14">
        <v>-0.1</v>
      </c>
    </row>
    <row r="408" spans="1:5">
      <c r="A408" s="13">
        <v>41837</v>
      </c>
      <c r="B408" s="14">
        <v>0.5</v>
      </c>
      <c r="C408" s="3">
        <v>0.25</v>
      </c>
      <c r="D408" s="3">
        <v>0.15</v>
      </c>
      <c r="E408" s="14">
        <v>-0.1</v>
      </c>
    </row>
    <row r="409" spans="1:5">
      <c r="A409" s="13">
        <v>41838</v>
      </c>
      <c r="B409" s="14">
        <v>0.5</v>
      </c>
      <c r="C409" s="3">
        <v>0.25</v>
      </c>
      <c r="D409" s="3">
        <v>0.15</v>
      </c>
      <c r="E409" s="14">
        <v>-0.1</v>
      </c>
    </row>
    <row r="410" spans="1:5">
      <c r="A410" s="13">
        <v>41841</v>
      </c>
      <c r="B410" s="14">
        <v>0.5</v>
      </c>
      <c r="C410" s="3">
        <v>0.25</v>
      </c>
      <c r="D410" s="3">
        <v>0.15</v>
      </c>
      <c r="E410" s="14">
        <v>-0.1</v>
      </c>
    </row>
    <row r="411" spans="1:5">
      <c r="A411" s="13">
        <v>41842</v>
      </c>
      <c r="B411" s="14">
        <v>0.5</v>
      </c>
      <c r="C411" s="3">
        <v>0.25</v>
      </c>
      <c r="D411" s="3">
        <v>0.15</v>
      </c>
      <c r="E411" s="14">
        <v>-0.1</v>
      </c>
    </row>
    <row r="412" spans="1:5">
      <c r="A412" s="13">
        <v>41843</v>
      </c>
      <c r="B412" s="14">
        <v>0.5</v>
      </c>
      <c r="C412" s="3">
        <v>0.25</v>
      </c>
      <c r="D412" s="3">
        <v>0.15</v>
      </c>
      <c r="E412" s="14">
        <v>-0.1</v>
      </c>
    </row>
    <row r="413" spans="1:5">
      <c r="A413" s="13">
        <v>41844</v>
      </c>
      <c r="B413" s="14">
        <v>0.5</v>
      </c>
      <c r="C413" s="3">
        <v>0.25</v>
      </c>
      <c r="D413" s="3">
        <v>0.15</v>
      </c>
      <c r="E413" s="14">
        <v>-0.1</v>
      </c>
    </row>
    <row r="414" spans="1:5">
      <c r="A414" s="13">
        <v>41845</v>
      </c>
      <c r="B414" s="14">
        <v>0.5</v>
      </c>
      <c r="C414" s="3">
        <v>0.25</v>
      </c>
      <c r="D414" s="3">
        <v>0.15</v>
      </c>
      <c r="E414" s="14">
        <v>-0.1</v>
      </c>
    </row>
    <row r="415" spans="1:5">
      <c r="A415" s="13">
        <v>41848</v>
      </c>
      <c r="B415" s="14">
        <v>0.5</v>
      </c>
      <c r="C415" s="3">
        <v>0.25</v>
      </c>
      <c r="D415" s="3">
        <v>0.15</v>
      </c>
      <c r="E415" s="14">
        <v>-0.1</v>
      </c>
    </row>
    <row r="416" spans="1:5">
      <c r="A416" s="13">
        <v>41849</v>
      </c>
      <c r="B416" s="14">
        <v>0.5</v>
      </c>
      <c r="C416" s="3">
        <v>0.25</v>
      </c>
      <c r="D416" s="3">
        <v>0.15</v>
      </c>
      <c r="E416" s="14">
        <v>-0.1</v>
      </c>
    </row>
    <row r="417" spans="1:5">
      <c r="A417" s="13">
        <v>41850</v>
      </c>
      <c r="B417" s="14">
        <v>0.5</v>
      </c>
      <c r="C417" s="3">
        <v>0.25</v>
      </c>
      <c r="D417" s="3">
        <v>0.15</v>
      </c>
      <c r="E417" s="14">
        <v>-0.1</v>
      </c>
    </row>
    <row r="418" spans="1:5">
      <c r="A418" s="13">
        <v>41851</v>
      </c>
      <c r="B418" s="14">
        <v>0.5</v>
      </c>
      <c r="C418" s="3">
        <v>0.25</v>
      </c>
      <c r="D418" s="3">
        <v>0.15</v>
      </c>
      <c r="E418" s="14">
        <v>-0.1</v>
      </c>
    </row>
    <row r="419" spans="1:5">
      <c r="A419" s="13">
        <v>41852</v>
      </c>
      <c r="B419" s="14">
        <v>0.5</v>
      </c>
      <c r="C419" s="3">
        <v>0.25</v>
      </c>
      <c r="D419" s="3">
        <v>0.15</v>
      </c>
      <c r="E419" s="14">
        <v>-0.1</v>
      </c>
    </row>
    <row r="420" spans="1:5">
      <c r="A420" s="13">
        <v>41855</v>
      </c>
      <c r="B420" s="14">
        <v>0.5</v>
      </c>
      <c r="C420" s="3">
        <v>0.25</v>
      </c>
      <c r="D420" s="3">
        <v>0.15</v>
      </c>
      <c r="E420" s="14">
        <v>-0.1</v>
      </c>
    </row>
    <row r="421" spans="1:5">
      <c r="A421" s="13">
        <v>41856</v>
      </c>
      <c r="B421" s="14">
        <v>0.5</v>
      </c>
      <c r="C421" s="3">
        <v>0.25</v>
      </c>
      <c r="D421" s="3">
        <v>0.15</v>
      </c>
      <c r="E421" s="14">
        <v>-0.1</v>
      </c>
    </row>
    <row r="422" spans="1:5">
      <c r="A422" s="13">
        <v>41857</v>
      </c>
      <c r="B422" s="14">
        <v>0.5</v>
      </c>
      <c r="C422" s="3">
        <v>0.25</v>
      </c>
      <c r="D422" s="3">
        <v>0.15</v>
      </c>
      <c r="E422" s="14">
        <v>-0.1</v>
      </c>
    </row>
    <row r="423" spans="1:5">
      <c r="A423" s="13">
        <v>41858</v>
      </c>
      <c r="B423" s="14">
        <v>0.5</v>
      </c>
      <c r="C423" s="3">
        <v>0.25</v>
      </c>
      <c r="D423" s="3">
        <v>0.15</v>
      </c>
      <c r="E423" s="14">
        <v>-0.1</v>
      </c>
    </row>
    <row r="424" spans="1:5">
      <c r="A424" s="13">
        <v>41859</v>
      </c>
      <c r="B424" s="14">
        <v>0.5</v>
      </c>
      <c r="C424" s="3">
        <v>0.25</v>
      </c>
      <c r="D424" s="3">
        <v>0.15</v>
      </c>
      <c r="E424" s="14">
        <v>-0.1</v>
      </c>
    </row>
    <row r="425" spans="1:5">
      <c r="A425" s="13">
        <v>41862</v>
      </c>
      <c r="B425" s="14">
        <v>0.5</v>
      </c>
      <c r="C425" s="3">
        <v>0.25</v>
      </c>
      <c r="D425" s="3">
        <v>0.15</v>
      </c>
      <c r="E425" s="14">
        <v>-0.1</v>
      </c>
    </row>
    <row r="426" spans="1:5">
      <c r="A426" s="13">
        <v>41863</v>
      </c>
      <c r="B426" s="14">
        <v>0.5</v>
      </c>
      <c r="C426" s="3">
        <v>0.25</v>
      </c>
      <c r="D426" s="3">
        <v>0.15</v>
      </c>
      <c r="E426" s="14">
        <v>-0.1</v>
      </c>
    </row>
    <row r="427" spans="1:5">
      <c r="A427" s="13">
        <v>41864</v>
      </c>
      <c r="B427" s="14">
        <v>0.5</v>
      </c>
      <c r="C427" s="3">
        <v>0.25</v>
      </c>
      <c r="D427" s="3">
        <v>0.15</v>
      </c>
      <c r="E427" s="14">
        <v>-0.1</v>
      </c>
    </row>
    <row r="428" spans="1:5">
      <c r="A428" s="13">
        <v>41865</v>
      </c>
      <c r="B428" s="14">
        <v>0.5</v>
      </c>
      <c r="C428" s="3">
        <v>0.25</v>
      </c>
      <c r="D428" s="3">
        <v>0.15</v>
      </c>
      <c r="E428" s="14">
        <v>-0.1</v>
      </c>
    </row>
    <row r="429" spans="1:5">
      <c r="A429" s="13">
        <v>41866</v>
      </c>
      <c r="B429" s="14">
        <v>0.5</v>
      </c>
      <c r="C429" s="3">
        <v>0.25</v>
      </c>
      <c r="D429" s="3">
        <v>0.15</v>
      </c>
      <c r="E429" s="14">
        <v>-0.1</v>
      </c>
    </row>
    <row r="430" spans="1:5">
      <c r="A430" s="13">
        <v>41869</v>
      </c>
      <c r="B430" s="14">
        <v>0.5</v>
      </c>
      <c r="C430" s="3">
        <v>0.25</v>
      </c>
      <c r="D430" s="3">
        <v>0.15</v>
      </c>
      <c r="E430" s="14">
        <v>-0.1</v>
      </c>
    </row>
    <row r="431" spans="1:5">
      <c r="A431" s="13">
        <v>41870</v>
      </c>
      <c r="B431" s="14">
        <v>0.5</v>
      </c>
      <c r="C431" s="3">
        <v>0.25</v>
      </c>
      <c r="D431" s="3">
        <v>0.15</v>
      </c>
      <c r="E431" s="14">
        <v>-0.1</v>
      </c>
    </row>
    <row r="432" spans="1:5">
      <c r="A432" s="13">
        <v>41871</v>
      </c>
      <c r="B432" s="14">
        <v>0.5</v>
      </c>
      <c r="C432" s="3">
        <v>0.25</v>
      </c>
      <c r="D432" s="3">
        <v>0.15</v>
      </c>
      <c r="E432" s="14">
        <v>-0.1</v>
      </c>
    </row>
    <row r="433" spans="1:5">
      <c r="A433" s="13">
        <v>41872</v>
      </c>
      <c r="B433" s="14">
        <v>0.5</v>
      </c>
      <c r="C433" s="3">
        <v>0.25</v>
      </c>
      <c r="D433" s="3">
        <v>0.15</v>
      </c>
      <c r="E433" s="14">
        <v>-0.1</v>
      </c>
    </row>
    <row r="434" spans="1:5">
      <c r="A434" s="13">
        <v>41873</v>
      </c>
      <c r="B434" s="14">
        <v>0.5</v>
      </c>
      <c r="C434" s="3">
        <v>0.25</v>
      </c>
      <c r="D434" s="3">
        <v>0.15</v>
      </c>
      <c r="E434" s="14">
        <v>-0.1</v>
      </c>
    </row>
    <row r="435" spans="1:5">
      <c r="A435" s="13">
        <v>41876</v>
      </c>
      <c r="B435" s="14">
        <v>0.5</v>
      </c>
      <c r="C435" s="3">
        <v>0.25</v>
      </c>
      <c r="D435" s="3">
        <v>0.15</v>
      </c>
      <c r="E435" s="14">
        <v>-0.1</v>
      </c>
    </row>
    <row r="436" spans="1:5">
      <c r="A436" s="13">
        <v>41877</v>
      </c>
      <c r="B436" s="14">
        <v>0.5</v>
      </c>
      <c r="C436" s="3">
        <v>0.25</v>
      </c>
      <c r="D436" s="3">
        <v>0.15</v>
      </c>
      <c r="E436" s="14">
        <v>-0.1</v>
      </c>
    </row>
    <row r="437" spans="1:5">
      <c r="A437" s="13">
        <v>41878</v>
      </c>
      <c r="B437" s="14">
        <v>0.5</v>
      </c>
      <c r="C437" s="3">
        <v>0.25</v>
      </c>
      <c r="D437" s="3">
        <v>0.15</v>
      </c>
      <c r="E437" s="14">
        <v>-0.1</v>
      </c>
    </row>
    <row r="438" spans="1:5">
      <c r="A438" s="13">
        <v>41879</v>
      </c>
      <c r="B438" s="14">
        <v>0.5</v>
      </c>
      <c r="C438" s="3">
        <v>0.25</v>
      </c>
      <c r="D438" s="3">
        <v>0.15</v>
      </c>
      <c r="E438" s="14">
        <v>-0.1</v>
      </c>
    </row>
    <row r="439" spans="1:5">
      <c r="A439" s="13">
        <v>41880</v>
      </c>
      <c r="B439" s="14">
        <v>0.5</v>
      </c>
      <c r="C439" s="3">
        <v>0.25</v>
      </c>
      <c r="D439" s="3">
        <v>0.15</v>
      </c>
      <c r="E439" s="14">
        <v>-0.1</v>
      </c>
    </row>
    <row r="440" spans="1:5">
      <c r="A440" s="13">
        <v>41883</v>
      </c>
      <c r="B440" s="14">
        <v>0.5</v>
      </c>
      <c r="C440" s="3">
        <v>0.25</v>
      </c>
      <c r="D440" s="3">
        <v>0.15</v>
      </c>
      <c r="E440" s="14">
        <v>-0.1</v>
      </c>
    </row>
    <row r="441" spans="1:5">
      <c r="A441" s="13">
        <v>41884</v>
      </c>
      <c r="B441" s="14">
        <v>0.5</v>
      </c>
      <c r="C441" s="3">
        <v>0.25</v>
      </c>
      <c r="D441" s="3">
        <v>0.15</v>
      </c>
      <c r="E441" s="14">
        <v>-0.1</v>
      </c>
    </row>
    <row r="442" spans="1:5">
      <c r="A442" s="13">
        <v>41885</v>
      </c>
      <c r="B442" s="14">
        <v>0.5</v>
      </c>
      <c r="C442" s="3">
        <v>0.25</v>
      </c>
      <c r="D442" s="3">
        <v>0.15</v>
      </c>
      <c r="E442" s="14">
        <v>-0.1</v>
      </c>
    </row>
    <row r="443" spans="1:5">
      <c r="A443" s="13">
        <v>41886</v>
      </c>
      <c r="B443" s="14">
        <v>0.5</v>
      </c>
      <c r="C443" s="3">
        <v>0.25</v>
      </c>
      <c r="D443" s="3">
        <v>0.15</v>
      </c>
      <c r="E443" s="14">
        <v>-0.1</v>
      </c>
    </row>
    <row r="444" spans="1:5">
      <c r="A444" s="13">
        <v>41887</v>
      </c>
      <c r="B444" s="14">
        <v>0.5</v>
      </c>
      <c r="C444" s="3">
        <v>0.25</v>
      </c>
      <c r="D444" s="3">
        <v>0.15</v>
      </c>
      <c r="E444" s="14">
        <v>-0.1</v>
      </c>
    </row>
    <row r="445" spans="1:5">
      <c r="A445" s="13">
        <v>41890</v>
      </c>
      <c r="B445" s="14">
        <v>0.5</v>
      </c>
      <c r="C445" s="3">
        <v>0.25</v>
      </c>
      <c r="D445" s="3">
        <v>0.15</v>
      </c>
      <c r="E445" s="14">
        <v>-0.1</v>
      </c>
    </row>
    <row r="446" spans="1:5">
      <c r="A446" s="13">
        <v>41891</v>
      </c>
      <c r="B446" s="14">
        <v>0.5</v>
      </c>
      <c r="C446" s="3">
        <v>0.25</v>
      </c>
      <c r="D446" s="3">
        <v>0.15</v>
      </c>
      <c r="E446" s="14">
        <v>-0.1</v>
      </c>
    </row>
    <row r="447" spans="1:5">
      <c r="A447" s="13">
        <v>41892</v>
      </c>
      <c r="B447" s="14">
        <v>0.5</v>
      </c>
      <c r="C447" s="3">
        <v>0.25</v>
      </c>
      <c r="D447" s="3">
        <v>0.05</v>
      </c>
      <c r="E447" s="14">
        <v>-0.2</v>
      </c>
    </row>
    <row r="448" spans="1:5">
      <c r="A448" s="13">
        <v>41893</v>
      </c>
      <c r="B448" s="14">
        <v>0.5</v>
      </c>
      <c r="C448" s="3">
        <v>0.25</v>
      </c>
      <c r="D448" s="3">
        <v>0.05</v>
      </c>
      <c r="E448" s="14">
        <v>-0.2</v>
      </c>
    </row>
    <row r="449" spans="1:5">
      <c r="A449" s="13">
        <v>41894</v>
      </c>
      <c r="B449" s="14">
        <v>0.5</v>
      </c>
      <c r="C449" s="3">
        <v>0.25</v>
      </c>
      <c r="D449" s="3">
        <v>0.05</v>
      </c>
      <c r="E449" s="14">
        <v>-0.2</v>
      </c>
    </row>
    <row r="450" spans="1:5">
      <c r="A450" s="13">
        <v>41897</v>
      </c>
      <c r="B450" s="14">
        <v>0.5</v>
      </c>
      <c r="C450" s="3">
        <v>0.25</v>
      </c>
      <c r="D450" s="3">
        <v>0.05</v>
      </c>
      <c r="E450" s="14">
        <v>-0.2</v>
      </c>
    </row>
    <row r="451" spans="1:5">
      <c r="A451" s="13">
        <v>41898</v>
      </c>
      <c r="B451" s="14">
        <v>0.5</v>
      </c>
      <c r="C451" s="3">
        <v>0.25</v>
      </c>
      <c r="D451" s="3">
        <v>0.05</v>
      </c>
      <c r="E451" s="14">
        <v>-0.2</v>
      </c>
    </row>
    <row r="452" spans="1:5">
      <c r="A452" s="13">
        <v>41899</v>
      </c>
      <c r="B452" s="14">
        <v>0.5</v>
      </c>
      <c r="C452" s="3">
        <v>0.25</v>
      </c>
      <c r="D452" s="3">
        <v>0.05</v>
      </c>
      <c r="E452" s="14">
        <v>-0.2</v>
      </c>
    </row>
    <row r="453" spans="1:5">
      <c r="A453" s="13">
        <v>41900</v>
      </c>
      <c r="B453" s="14">
        <v>0.5</v>
      </c>
      <c r="C453" s="3">
        <v>0.25</v>
      </c>
      <c r="D453" s="3">
        <v>0.05</v>
      </c>
      <c r="E453" s="14">
        <v>-0.2</v>
      </c>
    </row>
    <row r="454" spans="1:5">
      <c r="A454" s="13">
        <v>41901</v>
      </c>
      <c r="B454" s="14">
        <v>0.5</v>
      </c>
      <c r="C454" s="3">
        <v>0.25</v>
      </c>
      <c r="D454" s="3">
        <v>0.05</v>
      </c>
      <c r="E454" s="14">
        <v>-0.2</v>
      </c>
    </row>
    <row r="455" spans="1:5">
      <c r="A455" s="13">
        <v>41904</v>
      </c>
      <c r="B455" s="14">
        <v>0.5</v>
      </c>
      <c r="C455" s="3">
        <v>0.25</v>
      </c>
      <c r="D455" s="3">
        <v>0.05</v>
      </c>
      <c r="E455" s="14">
        <v>-0.2</v>
      </c>
    </row>
    <row r="456" spans="1:5">
      <c r="A456" s="13">
        <v>41905</v>
      </c>
      <c r="B456" s="14">
        <v>0.5</v>
      </c>
      <c r="C456" s="3">
        <v>0.25</v>
      </c>
      <c r="D456" s="3">
        <v>0.05</v>
      </c>
      <c r="E456" s="14">
        <v>-0.2</v>
      </c>
    </row>
    <row r="457" spans="1:5">
      <c r="A457" s="13">
        <v>41906</v>
      </c>
      <c r="B457" s="14">
        <v>0.5</v>
      </c>
      <c r="C457" s="3">
        <v>0.25</v>
      </c>
      <c r="D457" s="3">
        <v>0.05</v>
      </c>
      <c r="E457" s="14">
        <v>-0.2</v>
      </c>
    </row>
    <row r="458" spans="1:5">
      <c r="A458" s="13">
        <v>41907</v>
      </c>
      <c r="B458" s="14">
        <v>0.5</v>
      </c>
      <c r="C458" s="3">
        <v>0.25</v>
      </c>
      <c r="D458" s="3">
        <v>0.05</v>
      </c>
      <c r="E458" s="14">
        <v>-0.2</v>
      </c>
    </row>
    <row r="459" spans="1:5">
      <c r="A459" s="13">
        <v>41908</v>
      </c>
      <c r="B459" s="14">
        <v>0.5</v>
      </c>
      <c r="C459" s="3">
        <v>0.25</v>
      </c>
      <c r="D459" s="3">
        <v>0.05</v>
      </c>
      <c r="E459" s="14">
        <v>-0.2</v>
      </c>
    </row>
    <row r="460" spans="1:5">
      <c r="A460" s="13">
        <v>41911</v>
      </c>
      <c r="B460" s="14">
        <v>0.5</v>
      </c>
      <c r="C460" s="3">
        <v>0.25</v>
      </c>
      <c r="D460" s="3">
        <v>0.05</v>
      </c>
      <c r="E460" s="14">
        <v>-0.2</v>
      </c>
    </row>
    <row r="461" spans="1:5">
      <c r="A461" s="13">
        <v>41912</v>
      </c>
      <c r="B461" s="14">
        <v>0.5</v>
      </c>
      <c r="C461" s="3">
        <v>0.25</v>
      </c>
      <c r="D461" s="3">
        <v>0.05</v>
      </c>
      <c r="E461" s="14">
        <v>-0.2</v>
      </c>
    </row>
    <row r="462" spans="1:5">
      <c r="A462" s="13">
        <v>41913</v>
      </c>
      <c r="B462" s="14">
        <v>0.5</v>
      </c>
      <c r="C462" s="3">
        <v>0.25</v>
      </c>
      <c r="D462" s="3">
        <v>0.05</v>
      </c>
      <c r="E462" s="14">
        <v>-0.2</v>
      </c>
    </row>
    <row r="463" spans="1:5">
      <c r="A463" s="13">
        <v>41914</v>
      </c>
      <c r="B463" s="14">
        <v>0.5</v>
      </c>
      <c r="C463" s="3">
        <v>0.25</v>
      </c>
      <c r="D463" s="3">
        <v>0.05</v>
      </c>
      <c r="E463" s="14">
        <v>-0.2</v>
      </c>
    </row>
    <row r="464" spans="1:5">
      <c r="A464" s="13">
        <v>41915</v>
      </c>
      <c r="B464" s="14">
        <v>0.5</v>
      </c>
      <c r="C464" s="3">
        <v>0.25</v>
      </c>
      <c r="D464" s="3">
        <v>0.05</v>
      </c>
      <c r="E464" s="14">
        <v>-0.2</v>
      </c>
    </row>
    <row r="465" spans="1:5">
      <c r="A465" s="13">
        <v>41918</v>
      </c>
      <c r="B465" s="14">
        <v>0.5</v>
      </c>
      <c r="C465" s="3">
        <v>0.25</v>
      </c>
      <c r="D465" s="3">
        <v>0.05</v>
      </c>
      <c r="E465" s="14">
        <v>-0.2</v>
      </c>
    </row>
    <row r="466" spans="1:5">
      <c r="A466" s="13">
        <v>41919</v>
      </c>
      <c r="B466" s="14">
        <v>0.5</v>
      </c>
      <c r="C466" s="3">
        <v>0.25</v>
      </c>
      <c r="D466" s="3">
        <v>0.05</v>
      </c>
      <c r="E466" s="14">
        <v>-0.2</v>
      </c>
    </row>
    <row r="467" spans="1:5">
      <c r="A467" s="13">
        <v>41920</v>
      </c>
      <c r="B467" s="14">
        <v>0.5</v>
      </c>
      <c r="C467" s="3">
        <v>0.25</v>
      </c>
      <c r="D467" s="3">
        <v>0.05</v>
      </c>
      <c r="E467" s="14">
        <v>-0.2</v>
      </c>
    </row>
    <row r="468" spans="1:5">
      <c r="A468" s="13">
        <v>41921</v>
      </c>
      <c r="B468" s="14">
        <v>0.5</v>
      </c>
      <c r="C468" s="3">
        <v>0.25</v>
      </c>
      <c r="D468" s="3">
        <v>0.05</v>
      </c>
      <c r="E468" s="14">
        <v>-0.2</v>
      </c>
    </row>
    <row r="469" spans="1:5">
      <c r="A469" s="13">
        <v>41922</v>
      </c>
      <c r="B469" s="14">
        <v>0.5</v>
      </c>
      <c r="C469" s="3">
        <v>0.25</v>
      </c>
      <c r="D469" s="3">
        <v>0.05</v>
      </c>
      <c r="E469" s="14">
        <v>-0.2</v>
      </c>
    </row>
    <row r="470" spans="1:5">
      <c r="A470" s="13">
        <v>41925</v>
      </c>
      <c r="B470" s="14">
        <v>0.5</v>
      </c>
      <c r="C470" s="3">
        <v>0.25</v>
      </c>
      <c r="D470" s="3">
        <v>0.05</v>
      </c>
      <c r="E470" s="14">
        <v>-0.2</v>
      </c>
    </row>
    <row r="471" spans="1:5">
      <c r="A471" s="13">
        <v>41926</v>
      </c>
      <c r="B471" s="14">
        <v>0.5</v>
      </c>
      <c r="C471" s="3">
        <v>0.25</v>
      </c>
      <c r="D471" s="3">
        <v>0.05</v>
      </c>
      <c r="E471" s="14">
        <v>-0.2</v>
      </c>
    </row>
    <row r="472" spans="1:5">
      <c r="A472" s="13">
        <v>41927</v>
      </c>
      <c r="B472" s="14">
        <v>0.5</v>
      </c>
      <c r="C472" s="3">
        <v>0.25</v>
      </c>
      <c r="D472" s="3">
        <v>0.05</v>
      </c>
      <c r="E472" s="14">
        <v>-0.2</v>
      </c>
    </row>
    <row r="473" spans="1:5">
      <c r="A473" s="13">
        <v>41928</v>
      </c>
      <c r="B473" s="14">
        <v>0.5</v>
      </c>
      <c r="C473" s="3">
        <v>0.25</v>
      </c>
      <c r="D473" s="3">
        <v>0.05</v>
      </c>
      <c r="E473" s="14">
        <v>-0.2</v>
      </c>
    </row>
    <row r="474" spans="1:5">
      <c r="A474" s="13">
        <v>41929</v>
      </c>
      <c r="B474" s="14">
        <v>0.5</v>
      </c>
      <c r="C474" s="3">
        <v>0.25</v>
      </c>
      <c r="D474" s="3">
        <v>0.05</v>
      </c>
      <c r="E474" s="14">
        <v>-0.2</v>
      </c>
    </row>
    <row r="475" spans="1:5">
      <c r="A475" s="13">
        <v>41932</v>
      </c>
      <c r="B475" s="14">
        <v>0.5</v>
      </c>
      <c r="C475" s="3">
        <v>0.25</v>
      </c>
      <c r="D475" s="3">
        <v>0.05</v>
      </c>
      <c r="E475" s="14">
        <v>-0.2</v>
      </c>
    </row>
    <row r="476" spans="1:5">
      <c r="A476" s="13">
        <v>41933</v>
      </c>
      <c r="B476" s="14">
        <v>0.5</v>
      </c>
      <c r="C476" s="3">
        <v>0.25</v>
      </c>
      <c r="D476" s="3">
        <v>0.05</v>
      </c>
      <c r="E476" s="14">
        <v>-0.2</v>
      </c>
    </row>
    <row r="477" spans="1:5">
      <c r="A477" s="13">
        <v>41934</v>
      </c>
      <c r="B477" s="14">
        <v>0.5</v>
      </c>
      <c r="C477" s="3">
        <v>0.25</v>
      </c>
      <c r="D477" s="3">
        <v>0.05</v>
      </c>
      <c r="E477" s="14">
        <v>-0.2</v>
      </c>
    </row>
    <row r="478" spans="1:5">
      <c r="A478" s="13">
        <v>41935</v>
      </c>
      <c r="B478" s="14">
        <v>0.5</v>
      </c>
      <c r="C478" s="3">
        <v>0.25</v>
      </c>
      <c r="D478" s="3">
        <v>0.05</v>
      </c>
      <c r="E478" s="14">
        <v>-0.2</v>
      </c>
    </row>
    <row r="479" spans="1:5">
      <c r="A479" s="13">
        <v>41936</v>
      </c>
      <c r="B479" s="14">
        <v>0.5</v>
      </c>
      <c r="C479" s="3">
        <v>0.25</v>
      </c>
      <c r="D479" s="3">
        <v>0.05</v>
      </c>
      <c r="E479" s="14">
        <v>-0.2</v>
      </c>
    </row>
    <row r="480" spans="1:5">
      <c r="A480" s="13">
        <v>41939</v>
      </c>
      <c r="B480" s="14">
        <v>0.5</v>
      </c>
      <c r="C480" s="3">
        <v>0.25</v>
      </c>
      <c r="D480" s="3">
        <v>0.05</v>
      </c>
      <c r="E480" s="14">
        <v>-0.2</v>
      </c>
    </row>
    <row r="481" spans="1:5">
      <c r="A481" s="13">
        <v>41940</v>
      </c>
      <c r="B481" s="14">
        <v>0.5</v>
      </c>
      <c r="C481" s="3">
        <v>0.25</v>
      </c>
      <c r="D481" s="3">
        <v>0.05</v>
      </c>
      <c r="E481" s="14">
        <v>-0.2</v>
      </c>
    </row>
    <row r="482" spans="1:5">
      <c r="A482" s="13">
        <v>41941</v>
      </c>
      <c r="B482" s="14">
        <v>0.5</v>
      </c>
      <c r="C482" s="3">
        <v>0.25</v>
      </c>
      <c r="D482" s="3">
        <v>0.05</v>
      </c>
      <c r="E482" s="14">
        <v>-0.2</v>
      </c>
    </row>
    <row r="483" spans="1:5">
      <c r="A483" s="13">
        <v>41942</v>
      </c>
      <c r="B483" s="14">
        <v>0.5</v>
      </c>
      <c r="C483" s="3">
        <v>0.25</v>
      </c>
      <c r="D483" s="3">
        <v>0.05</v>
      </c>
      <c r="E483" s="14">
        <v>-0.2</v>
      </c>
    </row>
    <row r="484" spans="1:5">
      <c r="A484" s="13">
        <v>41943</v>
      </c>
      <c r="B484" s="14">
        <v>0.5</v>
      </c>
      <c r="C484" s="3">
        <v>0.25</v>
      </c>
      <c r="D484" s="3">
        <v>0.05</v>
      </c>
      <c r="E484" s="14">
        <v>-0.2</v>
      </c>
    </row>
    <row r="485" spans="1:5">
      <c r="A485" s="13">
        <v>41946</v>
      </c>
      <c r="B485" s="14">
        <v>0.5</v>
      </c>
      <c r="C485" s="3">
        <v>0.25</v>
      </c>
      <c r="D485" s="3">
        <v>0.05</v>
      </c>
      <c r="E485" s="14">
        <v>-0.2</v>
      </c>
    </row>
    <row r="486" spans="1:5">
      <c r="A486" s="13">
        <v>41947</v>
      </c>
      <c r="B486" s="14">
        <v>0.5</v>
      </c>
      <c r="C486" s="3">
        <v>0.25</v>
      </c>
      <c r="D486" s="3">
        <v>0.05</v>
      </c>
      <c r="E486" s="14">
        <v>-0.2</v>
      </c>
    </row>
    <row r="487" spans="1:5">
      <c r="A487" s="13">
        <v>41948</v>
      </c>
      <c r="B487" s="14">
        <v>0.5</v>
      </c>
      <c r="C487" s="3">
        <v>0.25</v>
      </c>
      <c r="D487" s="3">
        <v>0.05</v>
      </c>
      <c r="E487" s="14">
        <v>-0.2</v>
      </c>
    </row>
    <row r="488" spans="1:5">
      <c r="A488" s="13">
        <v>41949</v>
      </c>
      <c r="B488" s="14">
        <v>0.5</v>
      </c>
      <c r="C488" s="3">
        <v>0.25</v>
      </c>
      <c r="D488" s="3">
        <v>0.05</v>
      </c>
      <c r="E488" s="14">
        <v>-0.2</v>
      </c>
    </row>
    <row r="489" spans="1:5">
      <c r="A489" s="13">
        <v>41950</v>
      </c>
      <c r="B489" s="14">
        <v>0.5</v>
      </c>
      <c r="C489" s="3">
        <v>0.25</v>
      </c>
      <c r="D489" s="3">
        <v>0.05</v>
      </c>
      <c r="E489" s="14">
        <v>-0.2</v>
      </c>
    </row>
    <row r="490" spans="1:5">
      <c r="A490" s="13">
        <v>41953</v>
      </c>
      <c r="B490" s="14">
        <v>0.5</v>
      </c>
      <c r="C490" s="3">
        <v>0.25</v>
      </c>
      <c r="D490" s="3">
        <v>0.05</v>
      </c>
      <c r="E490" s="14">
        <v>-0.2</v>
      </c>
    </row>
    <row r="491" spans="1:5">
      <c r="A491" s="13">
        <v>41954</v>
      </c>
      <c r="B491" s="14">
        <v>0.5</v>
      </c>
      <c r="C491" s="3">
        <v>0.25</v>
      </c>
      <c r="D491" s="3">
        <v>0.05</v>
      </c>
      <c r="E491" s="14">
        <v>-0.2</v>
      </c>
    </row>
    <row r="492" spans="1:5">
      <c r="A492" s="13">
        <v>41955</v>
      </c>
      <c r="B492" s="14">
        <v>0.5</v>
      </c>
      <c r="C492" s="3">
        <v>0.25</v>
      </c>
      <c r="D492" s="3">
        <v>0.05</v>
      </c>
      <c r="E492" s="14">
        <v>-0.2</v>
      </c>
    </row>
    <row r="493" spans="1:5">
      <c r="A493" s="13">
        <v>41956</v>
      </c>
      <c r="B493" s="14">
        <v>0.5</v>
      </c>
      <c r="C493" s="3">
        <v>0.25</v>
      </c>
      <c r="D493" s="3">
        <v>0.05</v>
      </c>
      <c r="E493" s="14">
        <v>-0.2</v>
      </c>
    </row>
    <row r="494" spans="1:5">
      <c r="A494" s="13">
        <v>41957</v>
      </c>
      <c r="B494" s="14">
        <v>0.5</v>
      </c>
      <c r="C494" s="3">
        <v>0.25</v>
      </c>
      <c r="D494" s="3">
        <v>0.05</v>
      </c>
      <c r="E494" s="14">
        <v>-0.2</v>
      </c>
    </row>
    <row r="495" spans="1:5">
      <c r="A495" s="13">
        <v>41960</v>
      </c>
      <c r="B495" s="14">
        <v>0.5</v>
      </c>
      <c r="C495" s="3">
        <v>0.25</v>
      </c>
      <c r="D495" s="3">
        <v>0.05</v>
      </c>
      <c r="E495" s="14">
        <v>-0.2</v>
      </c>
    </row>
    <row r="496" spans="1:5">
      <c r="A496" s="13">
        <v>41961</v>
      </c>
      <c r="B496" s="14">
        <v>0.5</v>
      </c>
      <c r="C496" s="3">
        <v>0.25</v>
      </c>
      <c r="D496" s="3">
        <v>0.05</v>
      </c>
      <c r="E496" s="14">
        <v>-0.2</v>
      </c>
    </row>
    <row r="497" spans="1:5">
      <c r="A497" s="13">
        <v>41962</v>
      </c>
      <c r="B497" s="14">
        <v>0.5</v>
      </c>
      <c r="C497" s="3">
        <v>0.25</v>
      </c>
      <c r="D497" s="3">
        <v>0.05</v>
      </c>
      <c r="E497" s="14">
        <v>-0.2</v>
      </c>
    </row>
    <row r="498" spans="1:5">
      <c r="A498" s="13">
        <v>41963</v>
      </c>
      <c r="B498" s="14">
        <v>0.5</v>
      </c>
      <c r="C498" s="3">
        <v>0.25</v>
      </c>
      <c r="D498" s="3">
        <v>0.05</v>
      </c>
      <c r="E498" s="14">
        <v>-0.2</v>
      </c>
    </row>
    <row r="499" spans="1:5">
      <c r="A499" s="13">
        <v>41964</v>
      </c>
      <c r="B499" s="14">
        <v>0.5</v>
      </c>
      <c r="C499" s="3">
        <v>0.25</v>
      </c>
      <c r="D499" s="3">
        <v>0.05</v>
      </c>
      <c r="E499" s="14">
        <v>-0.2</v>
      </c>
    </row>
    <row r="500" spans="1:5">
      <c r="A500" s="13">
        <v>41967</v>
      </c>
      <c r="B500" s="14">
        <v>0.5</v>
      </c>
      <c r="C500" s="3">
        <v>0.25</v>
      </c>
      <c r="D500" s="3">
        <v>0.05</v>
      </c>
      <c r="E500" s="14">
        <v>-0.2</v>
      </c>
    </row>
    <row r="501" spans="1:5">
      <c r="A501" s="13">
        <v>41968</v>
      </c>
      <c r="B501" s="14">
        <v>0.5</v>
      </c>
      <c r="C501" s="3">
        <v>0.25</v>
      </c>
      <c r="D501" s="3">
        <v>0.05</v>
      </c>
      <c r="E501" s="14">
        <v>-0.2</v>
      </c>
    </row>
    <row r="502" spans="1:5">
      <c r="A502" s="13">
        <v>41969</v>
      </c>
      <c r="B502" s="14">
        <v>0.5</v>
      </c>
      <c r="C502" s="3">
        <v>0.25</v>
      </c>
      <c r="D502" s="3">
        <v>0.05</v>
      </c>
      <c r="E502" s="14">
        <v>-0.2</v>
      </c>
    </row>
    <row r="503" spans="1:5">
      <c r="A503" s="13">
        <v>41970</v>
      </c>
      <c r="B503" s="14">
        <v>0.5</v>
      </c>
      <c r="C503" s="3">
        <v>0.25</v>
      </c>
      <c r="D503" s="3">
        <v>0.05</v>
      </c>
      <c r="E503" s="14">
        <v>-0.2</v>
      </c>
    </row>
    <row r="504" spans="1:5">
      <c r="A504" s="13">
        <v>41971</v>
      </c>
      <c r="B504" s="14">
        <v>0.5</v>
      </c>
      <c r="C504" s="3">
        <v>0.25</v>
      </c>
      <c r="D504" s="3">
        <v>0.05</v>
      </c>
      <c r="E504" s="14">
        <v>-0.2</v>
      </c>
    </row>
    <row r="505" spans="1:5">
      <c r="A505" s="13">
        <v>41974</v>
      </c>
      <c r="B505" s="14">
        <v>0.5</v>
      </c>
      <c r="C505" s="3">
        <v>0.25</v>
      </c>
      <c r="D505" s="3">
        <v>0.05</v>
      </c>
      <c r="E505" s="14">
        <v>-0.2</v>
      </c>
    </row>
    <row r="506" spans="1:5">
      <c r="A506" s="13">
        <v>41975</v>
      </c>
      <c r="B506" s="14">
        <v>0.5</v>
      </c>
      <c r="C506" s="3">
        <v>0.25</v>
      </c>
      <c r="D506" s="3">
        <v>0.05</v>
      </c>
      <c r="E506" s="14">
        <v>-0.2</v>
      </c>
    </row>
    <row r="507" spans="1:5">
      <c r="A507" s="13">
        <v>41976</v>
      </c>
      <c r="B507" s="14">
        <v>0.5</v>
      </c>
      <c r="C507" s="3">
        <v>0.25</v>
      </c>
      <c r="D507" s="3">
        <v>0.05</v>
      </c>
      <c r="E507" s="14">
        <v>-0.2</v>
      </c>
    </row>
    <row r="508" spans="1:5">
      <c r="A508" s="13">
        <v>41977</v>
      </c>
      <c r="B508" s="14">
        <v>0.5</v>
      </c>
      <c r="C508" s="3">
        <v>0.25</v>
      </c>
      <c r="D508" s="3">
        <v>0.05</v>
      </c>
      <c r="E508" s="14">
        <v>-0.2</v>
      </c>
    </row>
    <row r="509" spans="1:5">
      <c r="A509" s="13">
        <v>41978</v>
      </c>
      <c r="B509" s="14">
        <v>0.5</v>
      </c>
      <c r="C509" s="3">
        <v>0.25</v>
      </c>
      <c r="D509" s="3">
        <v>0.05</v>
      </c>
      <c r="E509" s="14">
        <v>-0.2</v>
      </c>
    </row>
    <row r="510" spans="1:5">
      <c r="A510" s="13">
        <v>41981</v>
      </c>
      <c r="B510" s="14">
        <v>0.5</v>
      </c>
      <c r="C510" s="3">
        <v>0.25</v>
      </c>
      <c r="D510" s="3">
        <v>0.05</v>
      </c>
      <c r="E510" s="14">
        <v>-0.2</v>
      </c>
    </row>
    <row r="511" spans="1:5">
      <c r="A511" s="13">
        <v>41982</v>
      </c>
      <c r="B511" s="14">
        <v>0.5</v>
      </c>
      <c r="C511" s="3">
        <v>0.25</v>
      </c>
      <c r="D511" s="3">
        <v>0.05</v>
      </c>
      <c r="E511" s="14">
        <v>-0.2</v>
      </c>
    </row>
    <row r="512" spans="1:5">
      <c r="A512" s="13">
        <v>41983</v>
      </c>
      <c r="B512" s="14">
        <v>0.5</v>
      </c>
      <c r="C512" s="3">
        <v>0.25</v>
      </c>
      <c r="D512" s="3">
        <v>0.05</v>
      </c>
      <c r="E512" s="14">
        <v>-0.2</v>
      </c>
    </row>
    <row r="513" spans="1:5">
      <c r="A513" s="13">
        <v>41984</v>
      </c>
      <c r="B513" s="14">
        <v>0.5</v>
      </c>
      <c r="C513" s="3">
        <v>0.25</v>
      </c>
      <c r="D513" s="3">
        <v>0.05</v>
      </c>
      <c r="E513" s="14">
        <v>-0.2</v>
      </c>
    </row>
    <row r="514" spans="1:5">
      <c r="A514" s="13">
        <v>41985</v>
      </c>
      <c r="B514" s="14">
        <v>0.5</v>
      </c>
      <c r="C514" s="3">
        <v>0.25</v>
      </c>
      <c r="D514" s="3">
        <v>0.05</v>
      </c>
      <c r="E514" s="14">
        <v>-0.2</v>
      </c>
    </row>
    <row r="515" spans="1:5">
      <c r="A515" s="13">
        <v>41988</v>
      </c>
      <c r="B515" s="14">
        <v>0.5</v>
      </c>
      <c r="C515" s="3">
        <v>0.25</v>
      </c>
      <c r="D515" s="3">
        <v>0.05</v>
      </c>
      <c r="E515" s="14">
        <v>-0.2</v>
      </c>
    </row>
    <row r="516" spans="1:5">
      <c r="A516" s="13">
        <v>41989</v>
      </c>
      <c r="B516" s="14">
        <v>0.5</v>
      </c>
      <c r="C516" s="3">
        <v>0.25</v>
      </c>
      <c r="D516" s="3">
        <v>0.05</v>
      </c>
      <c r="E516" s="14">
        <v>-0.2</v>
      </c>
    </row>
    <row r="517" spans="1:5">
      <c r="A517" s="13">
        <v>41990</v>
      </c>
      <c r="B517" s="14">
        <v>0.5</v>
      </c>
      <c r="C517" s="3">
        <v>0.25</v>
      </c>
      <c r="D517" s="3">
        <v>0.05</v>
      </c>
      <c r="E517" s="14">
        <v>-0.2</v>
      </c>
    </row>
    <row r="518" spans="1:5">
      <c r="A518" s="13">
        <v>41991</v>
      </c>
      <c r="B518" s="14">
        <v>0.5</v>
      </c>
      <c r="C518" s="3">
        <v>0.25</v>
      </c>
      <c r="D518" s="3">
        <v>0.05</v>
      </c>
      <c r="E518" s="14">
        <v>-0.2</v>
      </c>
    </row>
    <row r="519" spans="1:5">
      <c r="A519" s="13">
        <v>41992</v>
      </c>
      <c r="B519" s="14">
        <v>0.5</v>
      </c>
      <c r="C519" s="3">
        <v>0.25</v>
      </c>
      <c r="D519" s="3">
        <v>0.05</v>
      </c>
      <c r="E519" s="14">
        <v>-0.2</v>
      </c>
    </row>
    <row r="520" spans="1:5">
      <c r="A520" s="13">
        <v>41995</v>
      </c>
      <c r="B520" s="14">
        <v>0.5</v>
      </c>
      <c r="C520" s="3">
        <v>0.25</v>
      </c>
      <c r="D520" s="3">
        <v>0.05</v>
      </c>
      <c r="E520" s="14">
        <v>-0.2</v>
      </c>
    </row>
    <row r="521" spans="1:5">
      <c r="A521" s="13">
        <v>41996</v>
      </c>
      <c r="B521" s="14">
        <v>0.5</v>
      </c>
      <c r="C521" s="3">
        <v>0.25</v>
      </c>
      <c r="D521" s="3">
        <v>0.05</v>
      </c>
      <c r="E521" s="14">
        <v>-0.2</v>
      </c>
    </row>
    <row r="522" spans="1:5">
      <c r="A522" s="13">
        <v>41997</v>
      </c>
      <c r="B522" s="14">
        <v>0.5</v>
      </c>
      <c r="C522" s="3">
        <v>0.25</v>
      </c>
      <c r="D522" s="3">
        <v>0.05</v>
      </c>
      <c r="E522" s="14">
        <v>-0.2</v>
      </c>
    </row>
    <row r="523" spans="1:5">
      <c r="A523" s="13">
        <v>41998</v>
      </c>
      <c r="B523" s="14">
        <v>0.5</v>
      </c>
      <c r="C523" s="3">
        <v>0.25</v>
      </c>
      <c r="D523" s="3">
        <v>0.05</v>
      </c>
      <c r="E523" s="14">
        <v>-0.2</v>
      </c>
    </row>
    <row r="524" spans="1:5">
      <c r="A524" s="13">
        <v>41999</v>
      </c>
      <c r="B524" s="14">
        <v>0.5</v>
      </c>
      <c r="C524" s="3">
        <v>0.25</v>
      </c>
      <c r="D524" s="3">
        <v>0.05</v>
      </c>
      <c r="E524" s="14">
        <v>-0.2</v>
      </c>
    </row>
    <row r="525" spans="1:5">
      <c r="A525" s="13">
        <v>42002</v>
      </c>
      <c r="B525" s="14">
        <v>0.5</v>
      </c>
      <c r="C525" s="3">
        <v>0.25</v>
      </c>
      <c r="D525" s="3">
        <v>0.05</v>
      </c>
      <c r="E525" s="14">
        <v>-0.2</v>
      </c>
    </row>
    <row r="526" spans="1:5">
      <c r="A526" s="13">
        <v>42003</v>
      </c>
      <c r="B526" s="14">
        <v>0.5</v>
      </c>
      <c r="C526" s="3">
        <v>0.25</v>
      </c>
      <c r="D526" s="3">
        <v>0.05</v>
      </c>
      <c r="E526" s="14">
        <v>-0.2</v>
      </c>
    </row>
    <row r="527" spans="1:5">
      <c r="A527" s="13">
        <v>42004</v>
      </c>
      <c r="B527" s="14">
        <v>0.5</v>
      </c>
      <c r="C527" s="3">
        <v>0.25</v>
      </c>
      <c r="D527" s="3">
        <v>0.05</v>
      </c>
      <c r="E527" s="14">
        <v>-0.2</v>
      </c>
    </row>
    <row r="528" spans="1:5">
      <c r="A528" s="13">
        <v>42005</v>
      </c>
      <c r="B528" s="14">
        <v>0.5</v>
      </c>
      <c r="C528" s="3">
        <v>0.25</v>
      </c>
      <c r="D528" s="3">
        <v>0.05</v>
      </c>
      <c r="E528" s="14">
        <v>-0.2</v>
      </c>
    </row>
    <row r="529" spans="1:5">
      <c r="A529" s="13">
        <v>42006</v>
      </c>
      <c r="B529" s="14">
        <v>0.5</v>
      </c>
      <c r="C529" s="3">
        <v>0.25</v>
      </c>
      <c r="D529" s="3">
        <v>0.05</v>
      </c>
      <c r="E529" s="14">
        <v>-0.2</v>
      </c>
    </row>
    <row r="530" spans="1:5">
      <c r="A530" s="13">
        <v>42009</v>
      </c>
      <c r="B530" s="14">
        <v>0.5</v>
      </c>
      <c r="C530" s="3">
        <v>0.25</v>
      </c>
      <c r="D530" s="3">
        <v>0.05</v>
      </c>
      <c r="E530" s="14">
        <v>-0.2</v>
      </c>
    </row>
    <row r="531" spans="1:5">
      <c r="A531" s="13">
        <v>42010</v>
      </c>
      <c r="B531" s="14">
        <v>0.5</v>
      </c>
      <c r="C531" s="3">
        <v>0.25</v>
      </c>
      <c r="D531" s="3">
        <v>0.05</v>
      </c>
      <c r="E531" s="14">
        <v>-0.2</v>
      </c>
    </row>
    <row r="532" spans="1:5">
      <c r="A532" s="13">
        <v>42011</v>
      </c>
      <c r="B532" s="14">
        <v>0.5</v>
      </c>
      <c r="C532" s="3">
        <v>0.25</v>
      </c>
      <c r="D532" s="3">
        <v>0.05</v>
      </c>
      <c r="E532" s="14">
        <v>-0.2</v>
      </c>
    </row>
    <row r="533" spans="1:5">
      <c r="A533" s="13">
        <v>42012</v>
      </c>
      <c r="B533" s="14">
        <v>0.5</v>
      </c>
      <c r="C533" s="3">
        <v>0.25</v>
      </c>
      <c r="D533" s="3">
        <v>0.05</v>
      </c>
      <c r="E533" s="14">
        <v>-0.2</v>
      </c>
    </row>
    <row r="534" spans="1:5">
      <c r="A534" s="13">
        <v>42013</v>
      </c>
      <c r="B534" s="14">
        <v>0.5</v>
      </c>
      <c r="C534" s="3">
        <v>0.25</v>
      </c>
      <c r="D534" s="3">
        <v>0.05</v>
      </c>
      <c r="E534" s="14">
        <v>-0.2</v>
      </c>
    </row>
    <row r="535" spans="1:5">
      <c r="A535" s="13">
        <v>42016</v>
      </c>
      <c r="B535" s="14">
        <v>0.5</v>
      </c>
      <c r="C535" s="3">
        <v>0.25</v>
      </c>
      <c r="D535" s="3">
        <v>0.05</v>
      </c>
      <c r="E535" s="14">
        <v>-0.2</v>
      </c>
    </row>
    <row r="536" spans="1:5">
      <c r="A536" s="13">
        <v>42017</v>
      </c>
      <c r="B536" s="14">
        <v>0.5</v>
      </c>
      <c r="C536" s="3">
        <v>0.25</v>
      </c>
      <c r="D536" s="3">
        <v>0.05</v>
      </c>
      <c r="E536" s="14">
        <v>-0.2</v>
      </c>
    </row>
    <row r="537" spans="1:5">
      <c r="A537" s="13">
        <v>42018</v>
      </c>
      <c r="B537" s="14">
        <v>0.5</v>
      </c>
      <c r="C537" s="3">
        <v>0.25</v>
      </c>
      <c r="D537" s="3">
        <v>0.05</v>
      </c>
      <c r="E537" s="14">
        <v>-0.2</v>
      </c>
    </row>
    <row r="538" spans="1:5">
      <c r="A538" s="13">
        <v>42019</v>
      </c>
      <c r="B538" s="14">
        <v>0.5</v>
      </c>
      <c r="C538" s="3">
        <v>0.25</v>
      </c>
      <c r="D538" s="3">
        <v>0.05</v>
      </c>
      <c r="E538" s="14">
        <v>-0.2</v>
      </c>
    </row>
    <row r="539" spans="1:5">
      <c r="A539" s="13">
        <v>42020</v>
      </c>
      <c r="B539" s="14">
        <v>0.5</v>
      </c>
      <c r="C539" s="3">
        <v>0.25</v>
      </c>
      <c r="D539" s="3">
        <v>0.05</v>
      </c>
      <c r="E539" s="14">
        <v>-0.2</v>
      </c>
    </row>
    <row r="540" spans="1:5">
      <c r="A540" s="13">
        <v>42023</v>
      </c>
      <c r="B540" s="14">
        <v>0.5</v>
      </c>
      <c r="C540" s="3">
        <v>0.25</v>
      </c>
      <c r="D540" s="3">
        <v>0.05</v>
      </c>
      <c r="E540" s="14">
        <v>-0.2</v>
      </c>
    </row>
    <row r="541" spans="1:5">
      <c r="A541" s="13">
        <v>42024</v>
      </c>
      <c r="B541" s="14">
        <v>0.5</v>
      </c>
      <c r="C541" s="3">
        <v>0.25</v>
      </c>
      <c r="D541" s="3">
        <v>0.05</v>
      </c>
      <c r="E541" s="14">
        <v>-0.2</v>
      </c>
    </row>
    <row r="542" spans="1:5">
      <c r="A542" s="13">
        <v>42025</v>
      </c>
      <c r="B542" s="14">
        <v>0.5</v>
      </c>
      <c r="C542" s="3">
        <v>0.25</v>
      </c>
      <c r="D542" s="3">
        <v>0.05</v>
      </c>
      <c r="E542" s="14">
        <v>-0.2</v>
      </c>
    </row>
    <row r="543" spans="1:5">
      <c r="A543" s="13">
        <v>42026</v>
      </c>
      <c r="B543" s="14">
        <v>0.5</v>
      </c>
      <c r="C543" s="3">
        <v>0.25</v>
      </c>
      <c r="D543" s="3">
        <v>0.05</v>
      </c>
      <c r="E543" s="14">
        <v>-0.2</v>
      </c>
    </row>
    <row r="544" spans="1:5">
      <c r="A544" s="13">
        <v>42027</v>
      </c>
      <c r="B544" s="14">
        <v>0.5</v>
      </c>
      <c r="C544" s="3">
        <v>0.25</v>
      </c>
      <c r="D544" s="3">
        <v>0.05</v>
      </c>
      <c r="E544" s="14">
        <v>-0.2</v>
      </c>
    </row>
    <row r="545" spans="1:5">
      <c r="A545" s="13">
        <v>42030</v>
      </c>
      <c r="B545" s="14">
        <v>0.5</v>
      </c>
      <c r="C545" s="3">
        <v>0.25</v>
      </c>
      <c r="D545" s="3">
        <v>0.05</v>
      </c>
      <c r="E545" s="14">
        <v>-0.2</v>
      </c>
    </row>
    <row r="546" spans="1:5">
      <c r="A546" s="13">
        <v>42031</v>
      </c>
      <c r="B546" s="14">
        <v>0.5</v>
      </c>
      <c r="C546" s="3">
        <v>0.25</v>
      </c>
      <c r="D546" s="3">
        <v>0.05</v>
      </c>
      <c r="E546" s="14">
        <v>-0.2</v>
      </c>
    </row>
    <row r="547" spans="1:5">
      <c r="A547" s="13">
        <v>42032</v>
      </c>
      <c r="B547" s="14">
        <v>0.5</v>
      </c>
      <c r="C547" s="3">
        <v>0.25</v>
      </c>
      <c r="D547" s="3">
        <v>0.05</v>
      </c>
      <c r="E547" s="14">
        <v>-0.2</v>
      </c>
    </row>
    <row r="548" spans="1:5">
      <c r="A548" s="13">
        <v>42033</v>
      </c>
      <c r="B548" s="14">
        <v>0.5</v>
      </c>
      <c r="C548" s="3">
        <v>0.25</v>
      </c>
      <c r="D548" s="3">
        <v>0.05</v>
      </c>
      <c r="E548" s="14">
        <v>-0.2</v>
      </c>
    </row>
    <row r="549" spans="1:5">
      <c r="A549" s="13">
        <v>42034</v>
      </c>
      <c r="B549" s="14">
        <v>0.5</v>
      </c>
      <c r="C549" s="3">
        <v>0.25</v>
      </c>
      <c r="D549" s="3">
        <v>0.05</v>
      </c>
      <c r="E549" s="14">
        <v>-0.2</v>
      </c>
    </row>
    <row r="550" spans="1:5">
      <c r="A550" s="13">
        <v>42037</v>
      </c>
      <c r="B550" s="14">
        <v>0.5</v>
      </c>
      <c r="C550" s="3">
        <v>0.25</v>
      </c>
      <c r="D550" s="3">
        <v>0.05</v>
      </c>
      <c r="E550" s="14">
        <v>-0.2</v>
      </c>
    </row>
    <row r="551" spans="1:5">
      <c r="A551" s="13">
        <v>42038</v>
      </c>
      <c r="B551" s="14">
        <v>0.5</v>
      </c>
      <c r="C551" s="3">
        <v>0.25</v>
      </c>
      <c r="D551" s="3">
        <v>0.05</v>
      </c>
      <c r="E551" s="14">
        <v>-0.2</v>
      </c>
    </row>
    <row r="552" spans="1:5">
      <c r="A552" s="13">
        <v>42039</v>
      </c>
      <c r="B552" s="14">
        <v>0.5</v>
      </c>
      <c r="C552" s="3">
        <v>0.25</v>
      </c>
      <c r="D552" s="3">
        <v>0.05</v>
      </c>
      <c r="E552" s="14">
        <v>-0.2</v>
      </c>
    </row>
    <row r="553" spans="1:5">
      <c r="A553" s="13">
        <v>42040</v>
      </c>
      <c r="B553" s="14">
        <v>0.5</v>
      </c>
      <c r="C553" s="3">
        <v>0.25</v>
      </c>
      <c r="D553" s="3">
        <v>0.05</v>
      </c>
      <c r="E553" s="14">
        <v>-0.2</v>
      </c>
    </row>
    <row r="554" spans="1:5">
      <c r="A554" s="13">
        <v>42041</v>
      </c>
      <c r="B554" s="14">
        <v>0.5</v>
      </c>
      <c r="C554" s="3">
        <v>0.25</v>
      </c>
      <c r="D554" s="3">
        <v>0.05</v>
      </c>
      <c r="E554" s="14">
        <v>-0.2</v>
      </c>
    </row>
    <row r="555" spans="1:5">
      <c r="A555" s="13">
        <v>42044</v>
      </c>
      <c r="B555" s="14">
        <v>0.5</v>
      </c>
      <c r="C555" s="3">
        <v>0.25</v>
      </c>
      <c r="D555" s="3">
        <v>0.05</v>
      </c>
      <c r="E555" s="14">
        <v>-0.2</v>
      </c>
    </row>
    <row r="556" spans="1:5">
      <c r="A556" s="13">
        <v>42045</v>
      </c>
      <c r="B556" s="14">
        <v>0.5</v>
      </c>
      <c r="C556" s="3">
        <v>0.25</v>
      </c>
      <c r="D556" s="3">
        <v>0.05</v>
      </c>
      <c r="E556" s="14">
        <v>-0.2</v>
      </c>
    </row>
    <row r="557" spans="1:5">
      <c r="A557" s="13">
        <v>42046</v>
      </c>
      <c r="B557" s="14">
        <v>0.5</v>
      </c>
      <c r="C557" s="3">
        <v>0.25</v>
      </c>
      <c r="D557" s="3">
        <v>0.05</v>
      </c>
      <c r="E557" s="14">
        <v>-0.2</v>
      </c>
    </row>
    <row r="558" spans="1:5">
      <c r="A558" s="13">
        <v>42047</v>
      </c>
      <c r="B558" s="14">
        <v>0.5</v>
      </c>
      <c r="C558" s="3">
        <v>0.25</v>
      </c>
      <c r="D558" s="3">
        <v>0.05</v>
      </c>
      <c r="E558" s="14">
        <v>-0.2</v>
      </c>
    </row>
    <row r="559" spans="1:5">
      <c r="A559" s="13">
        <v>42048</v>
      </c>
      <c r="B559" s="14">
        <v>0.5</v>
      </c>
      <c r="C559" s="3">
        <v>0.25</v>
      </c>
      <c r="D559" s="3">
        <v>0.05</v>
      </c>
      <c r="E559" s="14">
        <v>-0.2</v>
      </c>
    </row>
    <row r="560" spans="1:5">
      <c r="A560" s="13">
        <v>42051</v>
      </c>
      <c r="B560" s="14">
        <v>0.5</v>
      </c>
      <c r="C560" s="3">
        <v>0.25</v>
      </c>
      <c r="D560" s="3">
        <v>0.05</v>
      </c>
      <c r="E560" s="14">
        <v>-0.2</v>
      </c>
    </row>
    <row r="561" spans="1:5">
      <c r="A561" s="13">
        <v>42052</v>
      </c>
      <c r="B561" s="14">
        <v>0.5</v>
      </c>
      <c r="C561" s="3">
        <v>0.25</v>
      </c>
      <c r="D561" s="3">
        <v>0.05</v>
      </c>
      <c r="E561" s="14">
        <v>-0.2</v>
      </c>
    </row>
    <row r="562" spans="1:5">
      <c r="A562" s="13">
        <v>42053</v>
      </c>
      <c r="B562" s="14">
        <v>0.5</v>
      </c>
      <c r="C562" s="3">
        <v>0.25</v>
      </c>
      <c r="D562" s="3">
        <v>0.05</v>
      </c>
      <c r="E562" s="14">
        <v>-0.2</v>
      </c>
    </row>
    <row r="563" spans="1:5">
      <c r="A563" s="13">
        <v>42054</v>
      </c>
      <c r="B563" s="14">
        <v>0.5</v>
      </c>
      <c r="C563" s="3">
        <v>0.25</v>
      </c>
      <c r="D563" s="3">
        <v>0.05</v>
      </c>
      <c r="E563" s="14">
        <v>-0.2</v>
      </c>
    </row>
    <row r="564" spans="1:5">
      <c r="A564" s="13">
        <v>42055</v>
      </c>
      <c r="B564" s="14">
        <v>0.5</v>
      </c>
      <c r="C564" s="3">
        <v>0.25</v>
      </c>
      <c r="D564" s="3">
        <v>0.05</v>
      </c>
      <c r="E564" s="14">
        <v>-0.2</v>
      </c>
    </row>
    <row r="565" spans="1:5">
      <c r="A565" s="13">
        <v>42058</v>
      </c>
      <c r="B565" s="14">
        <v>0.5</v>
      </c>
      <c r="C565" s="3">
        <v>0.25</v>
      </c>
      <c r="D565" s="3">
        <v>0.05</v>
      </c>
      <c r="E565" s="14">
        <v>-0.2</v>
      </c>
    </row>
    <row r="566" spans="1:5">
      <c r="A566" s="13">
        <v>42059</v>
      </c>
      <c r="B566" s="14">
        <v>0.5</v>
      </c>
      <c r="C566" s="3">
        <v>0.25</v>
      </c>
      <c r="D566" s="3">
        <v>0.05</v>
      </c>
      <c r="E566" s="14">
        <v>-0.2</v>
      </c>
    </row>
    <row r="567" spans="1:5">
      <c r="A567" s="13">
        <v>42060</v>
      </c>
      <c r="B567" s="14">
        <v>0.5</v>
      </c>
      <c r="C567" s="3">
        <v>0.25</v>
      </c>
      <c r="D567" s="3">
        <v>0.05</v>
      </c>
      <c r="E567" s="14">
        <v>-0.2</v>
      </c>
    </row>
    <row r="568" spans="1:5">
      <c r="A568" s="13">
        <v>42061</v>
      </c>
      <c r="B568" s="14">
        <v>0.5</v>
      </c>
      <c r="C568" s="3">
        <v>0.25</v>
      </c>
      <c r="D568" s="3">
        <v>0.05</v>
      </c>
      <c r="E568" s="14">
        <v>-0.2</v>
      </c>
    </row>
    <row r="569" spans="1:5">
      <c r="A569" s="13">
        <v>42062</v>
      </c>
      <c r="B569" s="14">
        <v>0.5</v>
      </c>
      <c r="C569" s="3">
        <v>0.25</v>
      </c>
      <c r="D569" s="3">
        <v>0.05</v>
      </c>
      <c r="E569" s="14">
        <v>-0.2</v>
      </c>
    </row>
    <row r="570" spans="1:5">
      <c r="A570" s="13">
        <v>42065</v>
      </c>
      <c r="B570" s="14">
        <v>0.5</v>
      </c>
      <c r="C570" s="3">
        <v>0.25</v>
      </c>
      <c r="D570" s="3">
        <v>0.05</v>
      </c>
      <c r="E570" s="14">
        <v>-0.2</v>
      </c>
    </row>
    <row r="571" spans="1:5">
      <c r="A571" s="13">
        <v>42066</v>
      </c>
      <c r="B571" s="14">
        <v>0.5</v>
      </c>
      <c r="C571" s="3">
        <v>0.25</v>
      </c>
      <c r="D571" s="3">
        <v>0.05</v>
      </c>
      <c r="E571" s="14">
        <v>-0.2</v>
      </c>
    </row>
    <row r="572" spans="1:5">
      <c r="A572" s="13">
        <v>42067</v>
      </c>
      <c r="B572" s="14">
        <v>0.5</v>
      </c>
      <c r="C572" s="3">
        <v>0.25</v>
      </c>
      <c r="D572" s="3">
        <v>0.05</v>
      </c>
      <c r="E572" s="14">
        <v>-0.2</v>
      </c>
    </row>
    <row r="573" spans="1:5">
      <c r="A573" s="13">
        <v>42068</v>
      </c>
      <c r="B573" s="14">
        <v>0.5</v>
      </c>
      <c r="C573" s="3">
        <v>0.25</v>
      </c>
      <c r="D573" s="3">
        <v>0.05</v>
      </c>
      <c r="E573" s="14">
        <v>-0.2</v>
      </c>
    </row>
    <row r="574" spans="1:5">
      <c r="A574" s="13">
        <v>42069</v>
      </c>
      <c r="B574" s="14">
        <v>0.5</v>
      </c>
      <c r="C574" s="3">
        <v>0.25</v>
      </c>
      <c r="D574" s="3">
        <v>0.05</v>
      </c>
      <c r="E574" s="14">
        <v>-0.2</v>
      </c>
    </row>
    <row r="575" spans="1:5">
      <c r="A575" s="13">
        <v>42072</v>
      </c>
      <c r="B575" s="14">
        <v>0.5</v>
      </c>
      <c r="C575" s="3">
        <v>0.25</v>
      </c>
      <c r="D575" s="3">
        <v>0.05</v>
      </c>
      <c r="E575" s="14">
        <v>-0.2</v>
      </c>
    </row>
    <row r="576" spans="1:5">
      <c r="A576" s="13">
        <v>42073</v>
      </c>
      <c r="B576" s="14">
        <v>0.5</v>
      </c>
      <c r="C576" s="3">
        <v>0.25</v>
      </c>
      <c r="D576" s="3">
        <v>0.05</v>
      </c>
      <c r="E576" s="14">
        <v>-0.2</v>
      </c>
    </row>
    <row r="577" spans="1:5">
      <c r="A577" s="13">
        <v>42074</v>
      </c>
      <c r="B577" s="14">
        <v>0.5</v>
      </c>
      <c r="C577" s="3">
        <v>0.25</v>
      </c>
      <c r="D577" s="3">
        <v>0.05</v>
      </c>
      <c r="E577" s="14">
        <v>-0.2</v>
      </c>
    </row>
    <row r="578" spans="1:5">
      <c r="A578" s="13">
        <v>42075</v>
      </c>
      <c r="B578" s="14">
        <v>0.5</v>
      </c>
      <c r="C578" s="3">
        <v>0.25</v>
      </c>
      <c r="D578" s="3">
        <v>0.05</v>
      </c>
      <c r="E578" s="14">
        <v>-0.2</v>
      </c>
    </row>
    <row r="579" spans="1:5">
      <c r="A579" s="13">
        <v>42076</v>
      </c>
      <c r="B579" s="14">
        <v>0.5</v>
      </c>
      <c r="C579" s="3">
        <v>0.25</v>
      </c>
      <c r="D579" s="3">
        <v>0.05</v>
      </c>
      <c r="E579" s="14">
        <v>-0.2</v>
      </c>
    </row>
    <row r="580" spans="1:5">
      <c r="A580" s="13">
        <v>42079</v>
      </c>
      <c r="B580" s="14">
        <v>0.5</v>
      </c>
      <c r="C580" s="3">
        <v>0.25</v>
      </c>
      <c r="D580" s="3">
        <v>0.05</v>
      </c>
      <c r="E580" s="14">
        <v>-0.2</v>
      </c>
    </row>
    <row r="581" spans="1:5">
      <c r="A581" s="13">
        <v>42080</v>
      </c>
      <c r="B581" s="14">
        <v>0.5</v>
      </c>
      <c r="C581" s="3">
        <v>0.25</v>
      </c>
      <c r="D581" s="3">
        <v>0.05</v>
      </c>
      <c r="E581" s="14">
        <v>-0.2</v>
      </c>
    </row>
    <row r="582" spans="1:5">
      <c r="A582" s="13">
        <v>42081</v>
      </c>
      <c r="B582" s="14">
        <v>0.5</v>
      </c>
      <c r="C582" s="3">
        <v>0.25</v>
      </c>
      <c r="D582" s="3">
        <v>0.05</v>
      </c>
      <c r="E582" s="14">
        <v>-0.2</v>
      </c>
    </row>
    <row r="583" spans="1:5">
      <c r="A583" s="13">
        <v>42082</v>
      </c>
      <c r="B583" s="14">
        <v>0.5</v>
      </c>
      <c r="C583" s="3">
        <v>0.25</v>
      </c>
      <c r="D583" s="3">
        <v>0.05</v>
      </c>
      <c r="E583" s="14">
        <v>-0.2</v>
      </c>
    </row>
    <row r="584" spans="1:5">
      <c r="A584" s="13">
        <v>42083</v>
      </c>
      <c r="B584" s="14">
        <v>0.5</v>
      </c>
      <c r="C584" s="3">
        <v>0.25</v>
      </c>
      <c r="D584" s="3">
        <v>0.05</v>
      </c>
      <c r="E584" s="14">
        <v>-0.2</v>
      </c>
    </row>
    <row r="585" spans="1:5">
      <c r="A585" s="13">
        <v>42086</v>
      </c>
      <c r="B585" s="14">
        <v>0.5</v>
      </c>
      <c r="C585" s="3">
        <v>0.25</v>
      </c>
      <c r="D585" s="3">
        <v>0.05</v>
      </c>
      <c r="E585" s="14">
        <v>-0.2</v>
      </c>
    </row>
    <row r="586" spans="1:5">
      <c r="A586" s="13">
        <v>42087</v>
      </c>
      <c r="B586" s="14">
        <v>0.5</v>
      </c>
      <c r="C586" s="3">
        <v>0.25</v>
      </c>
      <c r="D586" s="3">
        <v>0.05</v>
      </c>
      <c r="E586" s="14">
        <v>-0.2</v>
      </c>
    </row>
    <row r="587" spans="1:5">
      <c r="A587" s="13">
        <v>42088</v>
      </c>
      <c r="B587" s="14">
        <v>0.5</v>
      </c>
      <c r="C587" s="3">
        <v>0.25</v>
      </c>
      <c r="D587" s="3">
        <v>0.05</v>
      </c>
      <c r="E587" s="14">
        <v>-0.2</v>
      </c>
    </row>
    <row r="588" spans="1:5">
      <c r="A588" s="13">
        <v>42089</v>
      </c>
      <c r="B588" s="14">
        <v>0.5</v>
      </c>
      <c r="C588" s="3">
        <v>0.25</v>
      </c>
      <c r="D588" s="3">
        <v>0.05</v>
      </c>
      <c r="E588" s="14">
        <v>-0.2</v>
      </c>
    </row>
    <row r="589" spans="1:5">
      <c r="A589" s="13">
        <v>42090</v>
      </c>
      <c r="B589" s="14">
        <v>0.5</v>
      </c>
      <c r="C589" s="3">
        <v>0.25</v>
      </c>
      <c r="D589" s="3">
        <v>0.05</v>
      </c>
      <c r="E589" s="14">
        <v>-0.2</v>
      </c>
    </row>
    <row r="590" spans="1:5">
      <c r="A590" s="13">
        <v>42093</v>
      </c>
      <c r="B590" s="14">
        <v>0.5</v>
      </c>
      <c r="C590" s="3">
        <v>0.25</v>
      </c>
      <c r="D590" s="3">
        <v>0.05</v>
      </c>
      <c r="E590" s="14">
        <v>-0.2</v>
      </c>
    </row>
    <row r="591" spans="1:5">
      <c r="A591" s="13">
        <v>42094</v>
      </c>
      <c r="B591" s="14">
        <v>0.5</v>
      </c>
      <c r="C591" s="3">
        <v>0.25</v>
      </c>
      <c r="D591" s="3">
        <v>0.05</v>
      </c>
      <c r="E591" s="14">
        <v>-0.2</v>
      </c>
    </row>
    <row r="592" spans="1:5">
      <c r="A592" s="13">
        <v>42095</v>
      </c>
      <c r="B592" s="14">
        <v>0.5</v>
      </c>
      <c r="C592" s="3">
        <v>0.25</v>
      </c>
      <c r="D592" s="3">
        <v>0.05</v>
      </c>
      <c r="E592" s="14">
        <v>-0.2</v>
      </c>
    </row>
    <row r="593" spans="1:5">
      <c r="A593" s="13">
        <v>42096</v>
      </c>
      <c r="B593" s="14">
        <v>0.5</v>
      </c>
      <c r="C593" s="3">
        <v>0.25</v>
      </c>
      <c r="D593" s="3">
        <v>0.05</v>
      </c>
      <c r="E593" s="14">
        <v>-0.2</v>
      </c>
    </row>
    <row r="594" spans="1:5">
      <c r="A594" s="13">
        <v>42097</v>
      </c>
      <c r="B594" s="14">
        <v>0.5</v>
      </c>
      <c r="C594" s="3">
        <v>0.25</v>
      </c>
      <c r="D594" s="3">
        <v>0.05</v>
      </c>
      <c r="E594" s="14">
        <v>-0.2</v>
      </c>
    </row>
    <row r="595" spans="1:5">
      <c r="A595" s="13">
        <v>42100</v>
      </c>
      <c r="B595" s="14">
        <v>0.5</v>
      </c>
      <c r="C595" s="3">
        <v>0.25</v>
      </c>
      <c r="D595" s="3">
        <v>0.05</v>
      </c>
      <c r="E595" s="14">
        <v>-0.2</v>
      </c>
    </row>
    <row r="596" spans="1:5">
      <c r="A596" s="13">
        <v>42101</v>
      </c>
      <c r="B596" s="14">
        <v>0.5</v>
      </c>
      <c r="C596" s="3">
        <v>0.25</v>
      </c>
      <c r="D596" s="3">
        <v>0.05</v>
      </c>
      <c r="E596" s="14">
        <v>-0.2</v>
      </c>
    </row>
    <row r="597" spans="1:5">
      <c r="A597" s="13">
        <v>42102</v>
      </c>
      <c r="B597" s="14">
        <v>0.5</v>
      </c>
      <c r="C597" s="3">
        <v>0.25</v>
      </c>
      <c r="D597" s="3">
        <v>0.05</v>
      </c>
      <c r="E597" s="14">
        <v>-0.2</v>
      </c>
    </row>
    <row r="598" spans="1:5">
      <c r="A598" s="13">
        <v>42103</v>
      </c>
      <c r="B598" s="14">
        <v>0.5</v>
      </c>
      <c r="C598" s="3">
        <v>0.25</v>
      </c>
      <c r="D598" s="3">
        <v>0.05</v>
      </c>
      <c r="E598" s="14">
        <v>-0.2</v>
      </c>
    </row>
    <row r="599" spans="1:5">
      <c r="A599" s="13">
        <v>42104</v>
      </c>
      <c r="B599" s="14">
        <v>0.5</v>
      </c>
      <c r="C599" s="3">
        <v>0.25</v>
      </c>
      <c r="D599" s="3">
        <v>0.05</v>
      </c>
      <c r="E599" s="14">
        <v>-0.2</v>
      </c>
    </row>
    <row r="600" spans="1:5">
      <c r="A600" s="13">
        <v>42107</v>
      </c>
      <c r="B600" s="14">
        <v>0.5</v>
      </c>
      <c r="C600" s="3">
        <v>0.25</v>
      </c>
      <c r="D600" s="3">
        <v>0.05</v>
      </c>
      <c r="E600" s="14">
        <v>-0.2</v>
      </c>
    </row>
    <row r="601" spans="1:5">
      <c r="A601" s="13">
        <v>42108</v>
      </c>
      <c r="B601" s="14">
        <v>0.5</v>
      </c>
      <c r="C601" s="3">
        <v>0.25</v>
      </c>
      <c r="D601" s="3">
        <v>0.05</v>
      </c>
      <c r="E601" s="14">
        <v>-0.2</v>
      </c>
    </row>
    <row r="602" spans="1:5">
      <c r="A602" s="13">
        <v>42109</v>
      </c>
      <c r="B602" s="14">
        <v>0.5</v>
      </c>
      <c r="C602" s="3">
        <v>0.25</v>
      </c>
      <c r="D602" s="3">
        <v>0.05</v>
      </c>
      <c r="E602" s="14">
        <v>-0.2</v>
      </c>
    </row>
    <row r="603" spans="1:5">
      <c r="A603" s="13">
        <v>42110</v>
      </c>
      <c r="B603" s="14">
        <v>0.5</v>
      </c>
      <c r="C603" s="3">
        <v>0.25</v>
      </c>
      <c r="D603" s="3">
        <v>0.05</v>
      </c>
      <c r="E603" s="14">
        <v>-0.2</v>
      </c>
    </row>
    <row r="604" spans="1:5">
      <c r="A604" s="13">
        <v>42111</v>
      </c>
      <c r="B604" s="14">
        <v>0.5</v>
      </c>
      <c r="C604" s="3">
        <v>0.25</v>
      </c>
      <c r="D604" s="3">
        <v>0.05</v>
      </c>
      <c r="E604" s="14">
        <v>-0.2</v>
      </c>
    </row>
    <row r="605" spans="1:5">
      <c r="A605" s="13">
        <v>42114</v>
      </c>
      <c r="B605" s="14">
        <v>0.5</v>
      </c>
      <c r="C605" s="3">
        <v>0.25</v>
      </c>
      <c r="D605" s="3">
        <v>0.05</v>
      </c>
      <c r="E605" s="14">
        <v>-0.2</v>
      </c>
    </row>
    <row r="606" spans="1:5">
      <c r="A606" s="13">
        <v>42115</v>
      </c>
      <c r="B606" s="14">
        <v>0.5</v>
      </c>
      <c r="C606" s="3">
        <v>0.25</v>
      </c>
      <c r="D606" s="3">
        <v>0.05</v>
      </c>
      <c r="E606" s="14">
        <v>-0.2</v>
      </c>
    </row>
    <row r="607" spans="1:5">
      <c r="A607" s="13">
        <v>42116</v>
      </c>
      <c r="B607" s="14">
        <v>0.5</v>
      </c>
      <c r="C607" s="3">
        <v>0.25</v>
      </c>
      <c r="D607" s="3">
        <v>0.05</v>
      </c>
      <c r="E607" s="14">
        <v>-0.2</v>
      </c>
    </row>
    <row r="608" spans="1:5">
      <c r="A608" s="13">
        <v>42117</v>
      </c>
      <c r="B608" s="14">
        <v>0.5</v>
      </c>
      <c r="C608" s="3">
        <v>0.25</v>
      </c>
      <c r="D608" s="3">
        <v>0.05</v>
      </c>
      <c r="E608" s="14">
        <v>-0.2</v>
      </c>
    </row>
    <row r="609" spans="1:5">
      <c r="A609" s="13">
        <v>42118</v>
      </c>
      <c r="B609" s="14">
        <v>0.5</v>
      </c>
      <c r="C609" s="3">
        <v>0.25</v>
      </c>
      <c r="D609" s="3">
        <v>0.05</v>
      </c>
      <c r="E609" s="14">
        <v>-0.2</v>
      </c>
    </row>
    <row r="610" spans="1:5">
      <c r="A610" s="13">
        <v>42121</v>
      </c>
      <c r="B610" s="14">
        <v>0.5</v>
      </c>
      <c r="C610" s="3">
        <v>0.25</v>
      </c>
      <c r="D610" s="3">
        <v>0.05</v>
      </c>
      <c r="E610" s="14">
        <v>-0.2</v>
      </c>
    </row>
    <row r="611" spans="1:5">
      <c r="A611" s="13">
        <v>42122</v>
      </c>
      <c r="B611" s="14">
        <v>0.5</v>
      </c>
      <c r="C611" s="3">
        <v>0.25</v>
      </c>
      <c r="D611" s="3">
        <v>0.05</v>
      </c>
      <c r="E611" s="14">
        <v>-0.2</v>
      </c>
    </row>
    <row r="612" spans="1:5">
      <c r="A612" s="13">
        <v>42123</v>
      </c>
      <c r="B612" s="14">
        <v>0.5</v>
      </c>
      <c r="C612" s="3">
        <v>0.25</v>
      </c>
      <c r="D612" s="3">
        <v>0.05</v>
      </c>
      <c r="E612" s="14">
        <v>-0.2</v>
      </c>
    </row>
    <row r="613" spans="1:5">
      <c r="A613" s="13">
        <v>42124</v>
      </c>
      <c r="B613" s="14">
        <v>0.5</v>
      </c>
      <c r="C613" s="3">
        <v>0.25</v>
      </c>
      <c r="D613" s="3">
        <v>0.05</v>
      </c>
      <c r="E613" s="14">
        <v>-0.2</v>
      </c>
    </row>
    <row r="614" spans="1:5">
      <c r="A614" s="13">
        <v>42125</v>
      </c>
      <c r="B614" s="14">
        <v>0.5</v>
      </c>
      <c r="C614" s="3">
        <v>0.25</v>
      </c>
      <c r="D614" s="3">
        <v>0.05</v>
      </c>
      <c r="E614" s="14">
        <v>-0.2</v>
      </c>
    </row>
    <row r="615" spans="1:5">
      <c r="A615" s="13">
        <v>42128</v>
      </c>
      <c r="B615" s="14">
        <v>0.5</v>
      </c>
      <c r="C615" s="3">
        <v>0.25</v>
      </c>
      <c r="D615" s="3">
        <v>0.05</v>
      </c>
      <c r="E615" s="14">
        <v>-0.2</v>
      </c>
    </row>
    <row r="616" spans="1:5">
      <c r="A616" s="13">
        <v>42129</v>
      </c>
      <c r="B616" s="14">
        <v>0.5</v>
      </c>
      <c r="C616" s="3">
        <v>0.25</v>
      </c>
      <c r="D616" s="3">
        <v>0.05</v>
      </c>
      <c r="E616" s="14">
        <v>-0.2</v>
      </c>
    </row>
    <row r="617" spans="1:5">
      <c r="A617" s="13">
        <v>42130</v>
      </c>
      <c r="B617" s="14">
        <v>0.5</v>
      </c>
      <c r="C617" s="3">
        <v>0.25</v>
      </c>
      <c r="D617" s="3">
        <v>0.05</v>
      </c>
      <c r="E617" s="14">
        <v>-0.2</v>
      </c>
    </row>
    <row r="618" spans="1:5">
      <c r="A618" s="13">
        <v>42131</v>
      </c>
      <c r="B618" s="14">
        <v>0.5</v>
      </c>
      <c r="C618" s="3">
        <v>0.25</v>
      </c>
      <c r="D618" s="3">
        <v>0.05</v>
      </c>
      <c r="E618" s="14">
        <v>-0.2</v>
      </c>
    </row>
    <row r="619" spans="1:5">
      <c r="A619" s="13">
        <v>42132</v>
      </c>
      <c r="B619" s="14">
        <v>0.5</v>
      </c>
      <c r="C619" s="3">
        <v>0.25</v>
      </c>
      <c r="D619" s="3">
        <v>0.05</v>
      </c>
      <c r="E619" s="14">
        <v>-0.2</v>
      </c>
    </row>
    <row r="620" spans="1:5">
      <c r="A620" s="13">
        <v>42135</v>
      </c>
      <c r="B620" s="14">
        <v>0.5</v>
      </c>
      <c r="C620" s="3">
        <v>0.25</v>
      </c>
      <c r="D620" s="3">
        <v>0.05</v>
      </c>
      <c r="E620" s="14">
        <v>-0.2</v>
      </c>
    </row>
    <row r="621" spans="1:5">
      <c r="A621" s="13">
        <v>42136</v>
      </c>
      <c r="B621" s="14">
        <v>0.5</v>
      </c>
      <c r="C621" s="3">
        <v>0.25</v>
      </c>
      <c r="D621" s="3">
        <v>0.05</v>
      </c>
      <c r="E621" s="14">
        <v>-0.2</v>
      </c>
    </row>
    <row r="622" spans="1:5">
      <c r="A622" s="13">
        <v>42137</v>
      </c>
      <c r="B622" s="14">
        <v>0.5</v>
      </c>
      <c r="C622" s="3">
        <v>0.25</v>
      </c>
      <c r="D622" s="3">
        <v>0.05</v>
      </c>
      <c r="E622" s="14">
        <v>-0.2</v>
      </c>
    </row>
    <row r="623" spans="1:5">
      <c r="A623" s="13">
        <v>42138</v>
      </c>
      <c r="B623" s="14">
        <v>0.5</v>
      </c>
      <c r="C623" s="3">
        <v>0.25</v>
      </c>
      <c r="D623" s="3">
        <v>0.05</v>
      </c>
      <c r="E623" s="14">
        <v>-0.2</v>
      </c>
    </row>
    <row r="624" spans="1:5">
      <c r="A624" s="13">
        <v>42139</v>
      </c>
      <c r="B624" s="14">
        <v>0.5</v>
      </c>
      <c r="C624" s="3">
        <v>0.25</v>
      </c>
      <c r="D624" s="3">
        <v>0.05</v>
      </c>
      <c r="E624" s="14">
        <v>-0.2</v>
      </c>
    </row>
    <row r="625" spans="1:5">
      <c r="A625" s="13">
        <v>42142</v>
      </c>
      <c r="B625" s="14">
        <v>0.5</v>
      </c>
      <c r="C625" s="3">
        <v>0.25</v>
      </c>
      <c r="D625" s="3">
        <v>0.05</v>
      </c>
      <c r="E625" s="14">
        <v>-0.2</v>
      </c>
    </row>
    <row r="626" spans="1:5">
      <c r="A626" s="13">
        <v>42143</v>
      </c>
      <c r="B626" s="14">
        <v>0.5</v>
      </c>
      <c r="C626" s="3">
        <v>0.25</v>
      </c>
      <c r="D626" s="3">
        <v>0.05</v>
      </c>
      <c r="E626" s="14">
        <v>-0.2</v>
      </c>
    </row>
    <row r="627" spans="1:5">
      <c r="A627" s="13">
        <v>42144</v>
      </c>
      <c r="B627" s="14">
        <v>0.5</v>
      </c>
      <c r="C627" s="3">
        <v>0.25</v>
      </c>
      <c r="D627" s="3">
        <v>0.05</v>
      </c>
      <c r="E627" s="14">
        <v>-0.2</v>
      </c>
    </row>
    <row r="628" spans="1:5">
      <c r="A628" s="13">
        <v>42145</v>
      </c>
      <c r="B628" s="14">
        <v>0.5</v>
      </c>
      <c r="C628" s="3">
        <v>0.25</v>
      </c>
      <c r="D628" s="3">
        <v>0.05</v>
      </c>
      <c r="E628" s="14">
        <v>-0.2</v>
      </c>
    </row>
    <row r="629" spans="1:5">
      <c r="A629" s="13">
        <v>42146</v>
      </c>
      <c r="B629" s="14">
        <v>0.5</v>
      </c>
      <c r="C629" s="3">
        <v>0.25</v>
      </c>
      <c r="D629" s="3">
        <v>0.05</v>
      </c>
      <c r="E629" s="14">
        <v>-0.2</v>
      </c>
    </row>
    <row r="630" spans="1:5">
      <c r="A630" s="13">
        <v>42149</v>
      </c>
      <c r="B630" s="14">
        <v>0.5</v>
      </c>
      <c r="C630" s="3">
        <v>0.25</v>
      </c>
      <c r="D630" s="3">
        <v>0.05</v>
      </c>
      <c r="E630" s="14">
        <v>-0.2</v>
      </c>
    </row>
    <row r="631" spans="1:5">
      <c r="A631" s="13">
        <v>42150</v>
      </c>
      <c r="B631" s="14">
        <v>0.5</v>
      </c>
      <c r="C631" s="3">
        <v>0.25</v>
      </c>
      <c r="D631" s="3">
        <v>0.05</v>
      </c>
      <c r="E631" s="14">
        <v>-0.2</v>
      </c>
    </row>
    <row r="632" spans="1:5">
      <c r="A632" s="13">
        <v>42151</v>
      </c>
      <c r="B632" s="14">
        <v>0.5</v>
      </c>
      <c r="C632" s="3">
        <v>0.25</v>
      </c>
      <c r="D632" s="3">
        <v>0.05</v>
      </c>
      <c r="E632" s="14">
        <v>-0.2</v>
      </c>
    </row>
    <row r="633" spans="1:5">
      <c r="A633" s="13">
        <v>42152</v>
      </c>
      <c r="B633" s="14">
        <v>0.5</v>
      </c>
      <c r="C633" s="3">
        <v>0.25</v>
      </c>
      <c r="D633" s="3">
        <v>0.05</v>
      </c>
      <c r="E633" s="14">
        <v>-0.2</v>
      </c>
    </row>
    <row r="634" spans="1:5">
      <c r="A634" s="13">
        <v>42153</v>
      </c>
      <c r="B634" s="14">
        <v>0.5</v>
      </c>
      <c r="C634" s="3">
        <v>0.25</v>
      </c>
      <c r="D634" s="3">
        <v>0.05</v>
      </c>
      <c r="E634" s="14">
        <v>-0.2</v>
      </c>
    </row>
    <row r="635" spans="1:5">
      <c r="A635" s="13">
        <v>42156</v>
      </c>
      <c r="B635" s="14">
        <v>0.5</v>
      </c>
      <c r="C635" s="3">
        <v>0.25</v>
      </c>
      <c r="D635" s="3">
        <v>0.05</v>
      </c>
      <c r="E635" s="14">
        <v>-0.2</v>
      </c>
    </row>
    <row r="636" spans="1:5">
      <c r="A636" s="13">
        <v>42157</v>
      </c>
      <c r="B636" s="14">
        <v>0.5</v>
      </c>
      <c r="C636" s="3">
        <v>0.25</v>
      </c>
      <c r="D636" s="3">
        <v>0.05</v>
      </c>
      <c r="E636" s="14">
        <v>-0.2</v>
      </c>
    </row>
    <row r="637" spans="1:5">
      <c r="A637" s="13">
        <v>42158</v>
      </c>
      <c r="B637" s="14">
        <v>0.5</v>
      </c>
      <c r="C637" s="3">
        <v>0.25</v>
      </c>
      <c r="D637" s="3">
        <v>0.05</v>
      </c>
      <c r="E637" s="14">
        <v>-0.2</v>
      </c>
    </row>
    <row r="638" spans="1:5">
      <c r="A638" s="13">
        <v>42159</v>
      </c>
      <c r="B638" s="14">
        <v>0.5</v>
      </c>
      <c r="C638" s="3">
        <v>0.25</v>
      </c>
      <c r="D638" s="3">
        <v>0.05</v>
      </c>
      <c r="E638" s="14">
        <v>-0.2</v>
      </c>
    </row>
    <row r="639" spans="1:5">
      <c r="A639" s="13">
        <v>42160</v>
      </c>
      <c r="B639" s="14">
        <v>0.5</v>
      </c>
      <c r="C639" s="3">
        <v>0.25</v>
      </c>
      <c r="D639" s="3">
        <v>0.05</v>
      </c>
      <c r="E639" s="14">
        <v>-0.2</v>
      </c>
    </row>
    <row r="640" spans="1:5">
      <c r="A640" s="13">
        <v>42163</v>
      </c>
      <c r="B640" s="14">
        <v>0.5</v>
      </c>
      <c r="C640" s="3">
        <v>0.25</v>
      </c>
      <c r="D640" s="3">
        <v>0.05</v>
      </c>
      <c r="E640" s="14">
        <v>-0.2</v>
      </c>
    </row>
    <row r="641" spans="1:5">
      <c r="A641" s="13">
        <v>42164</v>
      </c>
      <c r="B641" s="14">
        <v>0.5</v>
      </c>
      <c r="C641" s="3">
        <v>0.25</v>
      </c>
      <c r="D641" s="3">
        <v>0.05</v>
      </c>
      <c r="E641" s="14">
        <v>-0.2</v>
      </c>
    </row>
    <row r="642" spans="1:5">
      <c r="A642" s="13">
        <v>42165</v>
      </c>
      <c r="B642" s="14">
        <v>0.5</v>
      </c>
      <c r="C642" s="3">
        <v>0.25</v>
      </c>
      <c r="D642" s="3">
        <v>0.05</v>
      </c>
      <c r="E642" s="14">
        <v>-0.2</v>
      </c>
    </row>
    <row r="643" spans="1:5">
      <c r="A643" s="13">
        <v>42166</v>
      </c>
      <c r="B643" s="14">
        <v>0.5</v>
      </c>
      <c r="C643" s="3">
        <v>0.25</v>
      </c>
      <c r="D643" s="3">
        <v>0.05</v>
      </c>
      <c r="E643" s="14">
        <v>-0.2</v>
      </c>
    </row>
    <row r="644" spans="1:5">
      <c r="A644" s="13">
        <v>42167</v>
      </c>
      <c r="B644" s="14">
        <v>0.5</v>
      </c>
      <c r="C644" s="3">
        <v>0.25</v>
      </c>
      <c r="D644" s="3">
        <v>0.05</v>
      </c>
      <c r="E644" s="14">
        <v>-0.2</v>
      </c>
    </row>
    <row r="645" spans="1:5">
      <c r="A645" s="13">
        <v>42170</v>
      </c>
      <c r="B645" s="14">
        <v>0.5</v>
      </c>
      <c r="C645" s="3">
        <v>0.25</v>
      </c>
      <c r="D645" s="3">
        <v>0.05</v>
      </c>
      <c r="E645" s="14">
        <v>-0.2</v>
      </c>
    </row>
    <row r="646" spans="1:5">
      <c r="A646" s="13">
        <v>42171</v>
      </c>
      <c r="B646" s="14">
        <v>0.5</v>
      </c>
      <c r="C646" s="3">
        <v>0.25</v>
      </c>
      <c r="D646" s="3">
        <v>0.05</v>
      </c>
      <c r="E646" s="14">
        <v>-0.2</v>
      </c>
    </row>
    <row r="647" spans="1:5">
      <c r="A647" s="13">
        <v>42172</v>
      </c>
      <c r="B647" s="14">
        <v>0.5</v>
      </c>
      <c r="C647" s="3">
        <v>0.25</v>
      </c>
      <c r="D647" s="3">
        <v>0.05</v>
      </c>
      <c r="E647" s="14">
        <v>-0.2</v>
      </c>
    </row>
    <row r="648" spans="1:5">
      <c r="A648" s="13">
        <v>42173</v>
      </c>
      <c r="B648" s="14">
        <v>0.5</v>
      </c>
      <c r="C648" s="3">
        <v>0.25</v>
      </c>
      <c r="D648" s="3">
        <v>0.05</v>
      </c>
      <c r="E648" s="14">
        <v>-0.2</v>
      </c>
    </row>
    <row r="649" spans="1:5">
      <c r="A649" s="13">
        <v>42174</v>
      </c>
      <c r="B649" s="14">
        <v>0.5</v>
      </c>
      <c r="C649" s="3">
        <v>0.25</v>
      </c>
      <c r="D649" s="3">
        <v>0.05</v>
      </c>
      <c r="E649" s="14">
        <v>-0.2</v>
      </c>
    </row>
    <row r="650" spans="1:5">
      <c r="A650" s="13">
        <v>42177</v>
      </c>
      <c r="B650" s="14">
        <v>0.5</v>
      </c>
      <c r="C650" s="3">
        <v>0.25</v>
      </c>
      <c r="D650" s="3">
        <v>0.05</v>
      </c>
      <c r="E650" s="14">
        <v>-0.2</v>
      </c>
    </row>
    <row r="651" spans="1:5">
      <c r="A651" s="13">
        <v>42178</v>
      </c>
      <c r="B651" s="14">
        <v>0.5</v>
      </c>
      <c r="C651" s="3">
        <v>0.25</v>
      </c>
      <c r="D651" s="3">
        <v>0.05</v>
      </c>
      <c r="E651" s="14">
        <v>-0.2</v>
      </c>
    </row>
    <row r="652" spans="1:5">
      <c r="A652" s="13">
        <v>42179</v>
      </c>
      <c r="B652" s="14">
        <v>0.5</v>
      </c>
      <c r="C652" s="3">
        <v>0.25</v>
      </c>
      <c r="D652" s="3">
        <v>0.05</v>
      </c>
      <c r="E652" s="14">
        <v>-0.2</v>
      </c>
    </row>
    <row r="653" spans="1:5">
      <c r="A653" s="13">
        <v>42180</v>
      </c>
      <c r="B653" s="14">
        <v>0.5</v>
      </c>
      <c r="C653" s="3">
        <v>0.25</v>
      </c>
      <c r="D653" s="3">
        <v>0.05</v>
      </c>
      <c r="E653" s="14">
        <v>-0.2</v>
      </c>
    </row>
    <row r="654" spans="1:5">
      <c r="A654" s="13">
        <v>42181</v>
      </c>
      <c r="B654" s="14">
        <v>0.5</v>
      </c>
      <c r="C654" s="3">
        <v>0.25</v>
      </c>
      <c r="D654" s="3">
        <v>0.05</v>
      </c>
      <c r="E654" s="14">
        <v>-0.2</v>
      </c>
    </row>
    <row r="655" spans="1:5">
      <c r="A655" s="13">
        <v>42184</v>
      </c>
      <c r="B655" s="14">
        <v>0.5</v>
      </c>
      <c r="C655" s="3">
        <v>0.25</v>
      </c>
      <c r="D655" s="3">
        <v>0.05</v>
      </c>
      <c r="E655" s="14">
        <v>-0.2</v>
      </c>
    </row>
    <row r="656" spans="1:5">
      <c r="A656" s="13">
        <v>42185</v>
      </c>
      <c r="B656" s="14">
        <v>0.5</v>
      </c>
      <c r="C656" s="3">
        <v>0.25</v>
      </c>
      <c r="D656" s="3">
        <v>0.05</v>
      </c>
      <c r="E656" s="14">
        <v>-0.2</v>
      </c>
    </row>
    <row r="657" spans="1:5">
      <c r="A657" s="13">
        <v>42186</v>
      </c>
      <c r="B657" s="14">
        <v>0.5</v>
      </c>
      <c r="C657" s="3">
        <v>0.25</v>
      </c>
      <c r="D657" s="3">
        <v>0.05</v>
      </c>
      <c r="E657" s="14">
        <v>-0.2</v>
      </c>
    </row>
    <row r="658" spans="1:5">
      <c r="A658" s="13">
        <v>42187</v>
      </c>
      <c r="B658" s="14">
        <v>0.5</v>
      </c>
      <c r="C658" s="3">
        <v>0.25</v>
      </c>
      <c r="D658" s="3">
        <v>0.05</v>
      </c>
      <c r="E658" s="14">
        <v>-0.2</v>
      </c>
    </row>
    <row r="659" spans="1:5">
      <c r="A659" s="13">
        <v>42188</v>
      </c>
      <c r="B659" s="14">
        <v>0.5</v>
      </c>
      <c r="C659" s="3">
        <v>0.25</v>
      </c>
      <c r="D659" s="3">
        <v>0.05</v>
      </c>
      <c r="E659" s="14">
        <v>-0.2</v>
      </c>
    </row>
    <row r="660" spans="1:5">
      <c r="A660" s="13">
        <v>42191</v>
      </c>
      <c r="B660" s="14">
        <v>0.5</v>
      </c>
      <c r="C660" s="3">
        <v>0.25</v>
      </c>
      <c r="D660" s="3">
        <v>0.05</v>
      </c>
      <c r="E660" s="14">
        <v>-0.2</v>
      </c>
    </row>
    <row r="661" spans="1:5">
      <c r="A661" s="13">
        <v>42192</v>
      </c>
      <c r="B661" s="14">
        <v>0.5</v>
      </c>
      <c r="C661" s="3">
        <v>0.25</v>
      </c>
      <c r="D661" s="3">
        <v>0.05</v>
      </c>
      <c r="E661" s="14">
        <v>-0.2</v>
      </c>
    </row>
    <row r="662" spans="1:5">
      <c r="A662" s="13">
        <v>42193</v>
      </c>
      <c r="B662" s="14">
        <v>0.5</v>
      </c>
      <c r="C662" s="3">
        <v>0.25</v>
      </c>
      <c r="D662" s="3">
        <v>0.05</v>
      </c>
      <c r="E662" s="14">
        <v>-0.2</v>
      </c>
    </row>
    <row r="663" spans="1:5">
      <c r="A663" s="13">
        <v>42194</v>
      </c>
      <c r="B663" s="14">
        <v>0.5</v>
      </c>
      <c r="C663" s="3">
        <v>0.25</v>
      </c>
      <c r="D663" s="3">
        <v>0.05</v>
      </c>
      <c r="E663" s="14">
        <v>-0.2</v>
      </c>
    </row>
    <row r="664" spans="1:5">
      <c r="A664" s="13">
        <v>42195</v>
      </c>
      <c r="B664" s="14">
        <v>0.5</v>
      </c>
      <c r="C664" s="3">
        <v>0.25</v>
      </c>
      <c r="D664" s="3">
        <v>0.05</v>
      </c>
      <c r="E664" s="14">
        <v>-0.2</v>
      </c>
    </row>
    <row r="665" spans="1:5">
      <c r="A665" s="13">
        <v>42198</v>
      </c>
      <c r="B665" s="14">
        <v>0.5</v>
      </c>
      <c r="C665" s="3">
        <v>0.25</v>
      </c>
      <c r="D665" s="3">
        <v>0.05</v>
      </c>
      <c r="E665" s="14">
        <v>-0.2</v>
      </c>
    </row>
    <row r="666" spans="1:5">
      <c r="A666" s="13">
        <v>42199</v>
      </c>
      <c r="B666" s="14">
        <v>0.5</v>
      </c>
      <c r="C666" s="3">
        <v>0.25</v>
      </c>
      <c r="D666" s="3">
        <v>0.05</v>
      </c>
      <c r="E666" s="14">
        <v>-0.2</v>
      </c>
    </row>
    <row r="667" spans="1:5">
      <c r="A667" s="13">
        <v>42200</v>
      </c>
      <c r="B667" s="14">
        <v>0.5</v>
      </c>
      <c r="C667" s="3">
        <v>0.25</v>
      </c>
      <c r="D667" s="3">
        <v>0.05</v>
      </c>
      <c r="E667" s="14">
        <v>-0.2</v>
      </c>
    </row>
    <row r="668" spans="1:5">
      <c r="A668" s="13">
        <v>42201</v>
      </c>
      <c r="B668" s="14">
        <v>0.5</v>
      </c>
      <c r="C668" s="3">
        <v>0.25</v>
      </c>
      <c r="D668" s="3">
        <v>0.05</v>
      </c>
      <c r="E668" s="14">
        <v>-0.2</v>
      </c>
    </row>
    <row r="669" spans="1:5">
      <c r="A669" s="13">
        <v>42202</v>
      </c>
      <c r="B669" s="14">
        <v>0.5</v>
      </c>
      <c r="C669" s="3">
        <v>0.25</v>
      </c>
      <c r="D669" s="3">
        <v>0.05</v>
      </c>
      <c r="E669" s="14">
        <v>-0.2</v>
      </c>
    </row>
    <row r="670" spans="1:5">
      <c r="A670" s="13">
        <v>42205</v>
      </c>
      <c r="B670" s="14">
        <v>0.5</v>
      </c>
      <c r="C670" s="3">
        <v>0.25</v>
      </c>
      <c r="D670" s="3">
        <v>0.05</v>
      </c>
      <c r="E670" s="14">
        <v>-0.2</v>
      </c>
    </row>
    <row r="671" spans="1:5">
      <c r="A671" s="13">
        <v>42206</v>
      </c>
      <c r="B671" s="14">
        <v>0.5</v>
      </c>
      <c r="C671" s="3">
        <v>0.25</v>
      </c>
      <c r="D671" s="3">
        <v>0.05</v>
      </c>
      <c r="E671" s="14">
        <v>-0.2</v>
      </c>
    </row>
    <row r="672" spans="1:5">
      <c r="A672" s="13">
        <v>42207</v>
      </c>
      <c r="B672" s="14">
        <v>0.5</v>
      </c>
      <c r="C672" s="3">
        <v>0.25</v>
      </c>
      <c r="D672" s="3">
        <v>0.05</v>
      </c>
      <c r="E672" s="14">
        <v>-0.2</v>
      </c>
    </row>
    <row r="673" spans="1:5">
      <c r="A673" s="13">
        <v>42208</v>
      </c>
      <c r="B673" s="14">
        <v>0.5</v>
      </c>
      <c r="C673" s="3">
        <v>0.25</v>
      </c>
      <c r="D673" s="3">
        <v>0.05</v>
      </c>
      <c r="E673" s="14">
        <v>-0.2</v>
      </c>
    </row>
    <row r="674" spans="1:5">
      <c r="A674" s="13">
        <v>42209</v>
      </c>
      <c r="B674" s="14">
        <v>0.5</v>
      </c>
      <c r="C674" s="3">
        <v>0.25</v>
      </c>
      <c r="D674" s="3">
        <v>0.05</v>
      </c>
      <c r="E674" s="14">
        <v>-0.2</v>
      </c>
    </row>
    <row r="675" spans="1:5">
      <c r="A675" s="13">
        <v>42212</v>
      </c>
      <c r="B675" s="14">
        <v>0.5</v>
      </c>
      <c r="C675" s="3">
        <v>0.25</v>
      </c>
      <c r="D675" s="3">
        <v>0.05</v>
      </c>
      <c r="E675" s="14">
        <v>-0.2</v>
      </c>
    </row>
    <row r="676" spans="1:5">
      <c r="A676" s="13">
        <v>42213</v>
      </c>
      <c r="B676" s="14">
        <v>0.5</v>
      </c>
      <c r="C676" s="3">
        <v>0.25</v>
      </c>
      <c r="D676" s="3">
        <v>0.05</v>
      </c>
      <c r="E676" s="14">
        <v>-0.2</v>
      </c>
    </row>
    <row r="677" spans="1:5">
      <c r="A677" s="13">
        <v>42214</v>
      </c>
      <c r="B677" s="14">
        <v>0.5</v>
      </c>
      <c r="C677" s="3">
        <v>0.25</v>
      </c>
      <c r="D677" s="3">
        <v>0.05</v>
      </c>
      <c r="E677" s="14">
        <v>-0.2</v>
      </c>
    </row>
    <row r="678" spans="1:5">
      <c r="A678" s="13">
        <v>42215</v>
      </c>
      <c r="B678" s="14">
        <v>0.5</v>
      </c>
      <c r="C678" s="3">
        <v>0.25</v>
      </c>
      <c r="D678" s="3">
        <v>0.05</v>
      </c>
      <c r="E678" s="14">
        <v>-0.2</v>
      </c>
    </row>
    <row r="679" spans="1:5">
      <c r="A679" s="13">
        <v>42216</v>
      </c>
      <c r="B679" s="14">
        <v>0.5</v>
      </c>
      <c r="C679" s="3">
        <v>0.25</v>
      </c>
      <c r="D679" s="3">
        <v>0.05</v>
      </c>
      <c r="E679" s="14">
        <v>-0.2</v>
      </c>
    </row>
    <row r="680" spans="1:5">
      <c r="A680" s="13">
        <v>42219</v>
      </c>
      <c r="B680" s="14">
        <v>0.5</v>
      </c>
      <c r="C680" s="3">
        <v>0.25</v>
      </c>
      <c r="D680" s="3">
        <v>0.05</v>
      </c>
      <c r="E680" s="14">
        <v>-0.2</v>
      </c>
    </row>
    <row r="681" spans="1:5">
      <c r="A681" s="13">
        <v>42220</v>
      </c>
      <c r="B681" s="14">
        <v>0.5</v>
      </c>
      <c r="C681" s="3">
        <v>0.25</v>
      </c>
      <c r="D681" s="3">
        <v>0.05</v>
      </c>
      <c r="E681" s="14">
        <v>-0.2</v>
      </c>
    </row>
    <row r="682" spans="1:5">
      <c r="A682" s="13">
        <v>42221</v>
      </c>
      <c r="B682" s="14">
        <v>0.5</v>
      </c>
      <c r="C682" s="3">
        <v>0.25</v>
      </c>
      <c r="D682" s="3">
        <v>0.05</v>
      </c>
      <c r="E682" s="14">
        <v>-0.2</v>
      </c>
    </row>
    <row r="683" spans="1:5">
      <c r="A683" s="13">
        <v>42222</v>
      </c>
      <c r="B683" s="14">
        <v>0.5</v>
      </c>
      <c r="C683" s="3">
        <v>0.25</v>
      </c>
      <c r="D683" s="3">
        <v>0.05</v>
      </c>
      <c r="E683" s="14">
        <v>-0.2</v>
      </c>
    </row>
    <row r="684" spans="1:5">
      <c r="A684" s="13">
        <v>42223</v>
      </c>
      <c r="B684" s="14">
        <v>0.5</v>
      </c>
      <c r="C684" s="3">
        <v>0.25</v>
      </c>
      <c r="D684" s="3">
        <v>0.05</v>
      </c>
      <c r="E684" s="14">
        <v>-0.2</v>
      </c>
    </row>
    <row r="685" spans="1:5">
      <c r="A685" s="13">
        <v>42226</v>
      </c>
      <c r="B685" s="14">
        <v>0.5</v>
      </c>
      <c r="C685" s="3">
        <v>0.25</v>
      </c>
      <c r="D685" s="3">
        <v>0.05</v>
      </c>
      <c r="E685" s="14">
        <v>-0.2</v>
      </c>
    </row>
    <row r="686" spans="1:5">
      <c r="A686" s="13">
        <v>42227</v>
      </c>
      <c r="B686" s="14">
        <v>0.5</v>
      </c>
      <c r="C686" s="3">
        <v>0.25</v>
      </c>
      <c r="D686" s="3">
        <v>0.05</v>
      </c>
      <c r="E686" s="14">
        <v>-0.2</v>
      </c>
    </row>
    <row r="687" spans="1:5">
      <c r="A687" s="13">
        <v>42228</v>
      </c>
      <c r="B687" s="14">
        <v>0.5</v>
      </c>
      <c r="C687" s="3">
        <v>0.25</v>
      </c>
      <c r="D687" s="3">
        <v>0.05</v>
      </c>
      <c r="E687" s="14">
        <v>-0.2</v>
      </c>
    </row>
    <row r="688" spans="1:5">
      <c r="A688" s="13">
        <v>42229</v>
      </c>
      <c r="B688" s="14">
        <v>0.5</v>
      </c>
      <c r="C688" s="3">
        <v>0.25</v>
      </c>
      <c r="D688" s="3">
        <v>0.05</v>
      </c>
      <c r="E688" s="14">
        <v>-0.2</v>
      </c>
    </row>
    <row r="689" spans="1:5">
      <c r="A689" s="13">
        <v>42230</v>
      </c>
      <c r="B689" s="14">
        <v>0.5</v>
      </c>
      <c r="C689" s="3">
        <v>0.25</v>
      </c>
      <c r="D689" s="3">
        <v>0.05</v>
      </c>
      <c r="E689" s="14">
        <v>-0.2</v>
      </c>
    </row>
    <row r="690" spans="1:5">
      <c r="A690" s="13">
        <v>42233</v>
      </c>
      <c r="B690" s="14">
        <v>0.5</v>
      </c>
      <c r="C690" s="3">
        <v>0.25</v>
      </c>
      <c r="D690" s="3">
        <v>0.05</v>
      </c>
      <c r="E690" s="14">
        <v>-0.2</v>
      </c>
    </row>
    <row r="691" spans="1:5">
      <c r="A691" s="13">
        <v>42234</v>
      </c>
      <c r="B691" s="14">
        <v>0.5</v>
      </c>
      <c r="C691" s="3">
        <v>0.25</v>
      </c>
      <c r="D691" s="3">
        <v>0.05</v>
      </c>
      <c r="E691" s="14">
        <v>-0.2</v>
      </c>
    </row>
    <row r="692" spans="1:5">
      <c r="A692" s="13">
        <v>42235</v>
      </c>
      <c r="B692" s="14">
        <v>0.5</v>
      </c>
      <c r="C692" s="3">
        <v>0.25</v>
      </c>
      <c r="D692" s="3">
        <v>0.05</v>
      </c>
      <c r="E692" s="14">
        <v>-0.2</v>
      </c>
    </row>
    <row r="693" spans="1:5">
      <c r="A693" s="13">
        <v>42236</v>
      </c>
      <c r="B693" s="14">
        <v>0.5</v>
      </c>
      <c r="C693" s="3">
        <v>0.25</v>
      </c>
      <c r="D693" s="3">
        <v>0.05</v>
      </c>
      <c r="E693" s="14">
        <v>-0.2</v>
      </c>
    </row>
    <row r="694" spans="1:5">
      <c r="A694" s="13">
        <v>42237</v>
      </c>
      <c r="B694" s="14">
        <v>0.5</v>
      </c>
      <c r="C694" s="3">
        <v>0.25</v>
      </c>
      <c r="D694" s="3">
        <v>0.05</v>
      </c>
      <c r="E694" s="14">
        <v>-0.2</v>
      </c>
    </row>
    <row r="695" spans="1:5">
      <c r="A695" s="13">
        <v>42240</v>
      </c>
      <c r="B695" s="14">
        <v>0.5</v>
      </c>
      <c r="C695" s="3">
        <v>0.25</v>
      </c>
      <c r="D695" s="3">
        <v>0.05</v>
      </c>
      <c r="E695" s="14">
        <v>-0.2</v>
      </c>
    </row>
    <row r="696" spans="1:5">
      <c r="A696" s="13">
        <v>42241</v>
      </c>
      <c r="B696" s="14">
        <v>0.5</v>
      </c>
      <c r="C696" s="3">
        <v>0.25</v>
      </c>
      <c r="D696" s="3">
        <v>0.05</v>
      </c>
      <c r="E696" s="14">
        <v>-0.2</v>
      </c>
    </row>
    <row r="697" spans="1:5">
      <c r="A697" s="13">
        <v>42242</v>
      </c>
      <c r="B697" s="14">
        <v>0.5</v>
      </c>
      <c r="C697" s="3">
        <v>0.25</v>
      </c>
      <c r="D697" s="3">
        <v>0.05</v>
      </c>
      <c r="E697" s="14">
        <v>-0.2</v>
      </c>
    </row>
    <row r="698" spans="1:5">
      <c r="A698" s="13">
        <v>42243</v>
      </c>
      <c r="B698" s="14">
        <v>0.5</v>
      </c>
      <c r="C698" s="3">
        <v>0.25</v>
      </c>
      <c r="D698" s="3">
        <v>0.05</v>
      </c>
      <c r="E698" s="14">
        <v>-0.2</v>
      </c>
    </row>
    <row r="699" spans="1:5">
      <c r="A699" s="13">
        <v>42244</v>
      </c>
      <c r="B699" s="14">
        <v>0.5</v>
      </c>
      <c r="C699" s="3">
        <v>0.25</v>
      </c>
      <c r="D699" s="3">
        <v>0.05</v>
      </c>
      <c r="E699" s="14">
        <v>-0.2</v>
      </c>
    </row>
    <row r="700" spans="1:5">
      <c r="A700" s="13">
        <v>42247</v>
      </c>
      <c r="B700" s="14">
        <v>0.5</v>
      </c>
      <c r="C700" s="3">
        <v>0.25</v>
      </c>
      <c r="D700" s="3">
        <v>0.05</v>
      </c>
      <c r="E700" s="14">
        <v>-0.2</v>
      </c>
    </row>
    <row r="701" spans="1:5">
      <c r="A701" s="13">
        <v>42248</v>
      </c>
      <c r="B701" s="14">
        <v>0.5</v>
      </c>
      <c r="C701" s="3">
        <v>0.25</v>
      </c>
      <c r="D701" s="3">
        <v>0.05</v>
      </c>
      <c r="E701" s="14">
        <v>-0.2</v>
      </c>
    </row>
    <row r="702" spans="1:5">
      <c r="A702" s="13">
        <v>42249</v>
      </c>
      <c r="B702" s="14">
        <v>0.5</v>
      </c>
      <c r="C702" s="3">
        <v>0.25</v>
      </c>
      <c r="D702" s="3">
        <v>0.05</v>
      </c>
      <c r="E702" s="14">
        <v>-0.2</v>
      </c>
    </row>
    <row r="703" spans="1:5">
      <c r="A703" s="13">
        <v>42250</v>
      </c>
      <c r="B703" s="14">
        <v>0.5</v>
      </c>
      <c r="C703" s="3">
        <v>0.25</v>
      </c>
      <c r="D703" s="3">
        <v>0.05</v>
      </c>
      <c r="E703" s="14">
        <v>-0.2</v>
      </c>
    </row>
    <row r="704" spans="1:5">
      <c r="A704" s="13">
        <v>42251</v>
      </c>
      <c r="B704" s="14">
        <v>0.5</v>
      </c>
      <c r="C704" s="3">
        <v>0.25</v>
      </c>
      <c r="D704" s="3">
        <v>0.05</v>
      </c>
      <c r="E704" s="14">
        <v>-0.2</v>
      </c>
    </row>
    <row r="705" spans="1:5">
      <c r="A705" s="13">
        <v>42254</v>
      </c>
      <c r="B705" s="14">
        <v>0.5</v>
      </c>
      <c r="C705" s="3">
        <v>0.25</v>
      </c>
      <c r="D705" s="3">
        <v>0.05</v>
      </c>
      <c r="E705" s="14">
        <v>-0.2</v>
      </c>
    </row>
    <row r="706" spans="1:5">
      <c r="A706" s="13">
        <v>42255</v>
      </c>
      <c r="B706" s="14">
        <v>0.5</v>
      </c>
      <c r="C706" s="3">
        <v>0.25</v>
      </c>
      <c r="D706" s="3">
        <v>0.05</v>
      </c>
      <c r="E706" s="14">
        <v>-0.2</v>
      </c>
    </row>
    <row r="707" spans="1:5">
      <c r="A707" s="13">
        <v>42256</v>
      </c>
      <c r="B707" s="14">
        <v>0.5</v>
      </c>
      <c r="C707" s="3">
        <v>0.25</v>
      </c>
      <c r="D707" s="3">
        <v>0.05</v>
      </c>
      <c r="E707" s="14">
        <v>-0.2</v>
      </c>
    </row>
    <row r="708" spans="1:5">
      <c r="A708" s="13">
        <v>42257</v>
      </c>
      <c r="B708" s="14">
        <v>0.5</v>
      </c>
      <c r="C708" s="3">
        <v>0.25</v>
      </c>
      <c r="D708" s="3">
        <v>0.05</v>
      </c>
      <c r="E708" s="14">
        <v>-0.2</v>
      </c>
    </row>
    <row r="709" spans="1:5">
      <c r="A709" s="13">
        <v>42258</v>
      </c>
      <c r="B709" s="14">
        <v>0.5</v>
      </c>
      <c r="C709" s="3">
        <v>0.25</v>
      </c>
      <c r="D709" s="3">
        <v>0.05</v>
      </c>
      <c r="E709" s="14">
        <v>-0.2</v>
      </c>
    </row>
    <row r="710" spans="1:5">
      <c r="A710" s="13">
        <v>42261</v>
      </c>
      <c r="B710" s="14">
        <v>0.5</v>
      </c>
      <c r="C710" s="3">
        <v>0.25</v>
      </c>
      <c r="D710" s="3">
        <v>0.05</v>
      </c>
      <c r="E710" s="14">
        <v>-0.2</v>
      </c>
    </row>
    <row r="711" spans="1:5">
      <c r="A711" s="13">
        <v>42262</v>
      </c>
      <c r="B711" s="14">
        <v>0.5</v>
      </c>
      <c r="C711" s="3">
        <v>0.25</v>
      </c>
      <c r="D711" s="3">
        <v>0.05</v>
      </c>
      <c r="E711" s="14">
        <v>-0.2</v>
      </c>
    </row>
    <row r="712" spans="1:5">
      <c r="A712" s="13">
        <v>42263</v>
      </c>
      <c r="B712" s="14">
        <v>0.5</v>
      </c>
      <c r="C712" s="3">
        <v>0.25</v>
      </c>
      <c r="D712" s="3">
        <v>0.05</v>
      </c>
      <c r="E712" s="14">
        <v>-0.2</v>
      </c>
    </row>
    <row r="713" spans="1:5">
      <c r="A713" s="13">
        <v>42264</v>
      </c>
      <c r="B713" s="14">
        <v>0.5</v>
      </c>
      <c r="C713" s="3">
        <v>0.25</v>
      </c>
      <c r="D713" s="3">
        <v>0.05</v>
      </c>
      <c r="E713" s="14">
        <v>-0.2</v>
      </c>
    </row>
    <row r="714" spans="1:5">
      <c r="A714" s="13">
        <v>42265</v>
      </c>
      <c r="B714" s="14">
        <v>0.5</v>
      </c>
      <c r="C714" s="3">
        <v>0.25</v>
      </c>
      <c r="D714" s="3">
        <v>0.05</v>
      </c>
      <c r="E714" s="14">
        <v>-0.2</v>
      </c>
    </row>
    <row r="715" spans="1:5">
      <c r="A715" s="13">
        <v>42268</v>
      </c>
      <c r="B715" s="14">
        <v>0.5</v>
      </c>
      <c r="C715" s="3">
        <v>0.25</v>
      </c>
      <c r="D715" s="3">
        <v>0.05</v>
      </c>
      <c r="E715" s="14">
        <v>-0.2</v>
      </c>
    </row>
    <row r="716" spans="1:5">
      <c r="A716" s="13">
        <v>42269</v>
      </c>
      <c r="B716" s="14">
        <v>0.5</v>
      </c>
      <c r="C716" s="3">
        <v>0.25</v>
      </c>
      <c r="D716" s="3">
        <v>0.05</v>
      </c>
      <c r="E716" s="14">
        <v>-0.2</v>
      </c>
    </row>
    <row r="717" spans="1:5">
      <c r="A717" s="13">
        <v>42270</v>
      </c>
      <c r="B717" s="14">
        <v>0.5</v>
      </c>
      <c r="C717" s="3">
        <v>0.25</v>
      </c>
      <c r="D717" s="3">
        <v>0.05</v>
      </c>
      <c r="E717" s="14">
        <v>-0.2</v>
      </c>
    </row>
    <row r="718" spans="1:5">
      <c r="A718" s="13">
        <v>42271</v>
      </c>
      <c r="B718" s="14">
        <v>0.5</v>
      </c>
      <c r="C718" s="3">
        <v>0.25</v>
      </c>
      <c r="D718" s="3">
        <v>0.05</v>
      </c>
      <c r="E718" s="14">
        <v>-0.2</v>
      </c>
    </row>
    <row r="719" spans="1:5">
      <c r="A719" s="13">
        <v>42272</v>
      </c>
      <c r="B719" s="14">
        <v>0.5</v>
      </c>
      <c r="C719" s="3">
        <v>0.25</v>
      </c>
      <c r="D719" s="3">
        <v>0.05</v>
      </c>
      <c r="E719" s="14">
        <v>-0.2</v>
      </c>
    </row>
    <row r="720" spans="1:5">
      <c r="A720" s="13">
        <v>42275</v>
      </c>
      <c r="B720" s="14">
        <v>0.5</v>
      </c>
      <c r="C720" s="3">
        <v>0.25</v>
      </c>
      <c r="D720" s="3">
        <v>0.05</v>
      </c>
      <c r="E720" s="14">
        <v>-0.2</v>
      </c>
    </row>
    <row r="721" spans="1:5">
      <c r="A721" s="13">
        <v>42276</v>
      </c>
      <c r="B721" s="14">
        <v>0.5</v>
      </c>
      <c r="C721" s="3">
        <v>0.25</v>
      </c>
      <c r="D721" s="3">
        <v>0.05</v>
      </c>
      <c r="E721" s="14">
        <v>-0.2</v>
      </c>
    </row>
    <row r="722" spans="1:5">
      <c r="A722" s="13">
        <v>42277</v>
      </c>
      <c r="B722" s="14">
        <v>0.5</v>
      </c>
      <c r="C722" s="3">
        <v>0.25</v>
      </c>
      <c r="D722" s="3">
        <v>0.05</v>
      </c>
      <c r="E722" s="14">
        <v>-0.2</v>
      </c>
    </row>
    <row r="723" spans="1:5">
      <c r="A723" s="13">
        <v>42278</v>
      </c>
      <c r="B723" s="14">
        <v>0.5</v>
      </c>
      <c r="C723" s="3">
        <v>0.25</v>
      </c>
      <c r="D723" s="3">
        <v>0.05</v>
      </c>
      <c r="E723" s="14">
        <v>-0.2</v>
      </c>
    </row>
    <row r="724" spans="1:5">
      <c r="A724" s="13">
        <v>42279</v>
      </c>
      <c r="B724" s="14">
        <v>0.5</v>
      </c>
      <c r="C724" s="3">
        <v>0.25</v>
      </c>
      <c r="D724" s="3">
        <v>0.05</v>
      </c>
      <c r="E724" s="14">
        <v>-0.2</v>
      </c>
    </row>
    <row r="725" spans="1:5">
      <c r="A725" s="13">
        <v>42282</v>
      </c>
      <c r="B725" s="14">
        <v>0.5</v>
      </c>
      <c r="C725" s="3">
        <v>0.25</v>
      </c>
      <c r="D725" s="3">
        <v>0.05</v>
      </c>
      <c r="E725" s="14">
        <v>-0.2</v>
      </c>
    </row>
    <row r="726" spans="1:5">
      <c r="A726" s="13">
        <v>42283</v>
      </c>
      <c r="B726" s="14">
        <v>0.5</v>
      </c>
      <c r="C726" s="3">
        <v>0.25</v>
      </c>
      <c r="D726" s="3">
        <v>0.05</v>
      </c>
      <c r="E726" s="14">
        <v>-0.2</v>
      </c>
    </row>
    <row r="727" spans="1:5">
      <c r="A727" s="13">
        <v>42284</v>
      </c>
      <c r="B727" s="14">
        <v>0.5</v>
      </c>
      <c r="C727" s="3">
        <v>0.25</v>
      </c>
      <c r="D727" s="3">
        <v>0.05</v>
      </c>
      <c r="E727" s="14">
        <v>-0.2</v>
      </c>
    </row>
    <row r="728" spans="1:5">
      <c r="A728" s="13">
        <v>42285</v>
      </c>
      <c r="B728" s="14">
        <v>0.5</v>
      </c>
      <c r="C728" s="3">
        <v>0.25</v>
      </c>
      <c r="D728" s="3">
        <v>0.05</v>
      </c>
      <c r="E728" s="14">
        <v>-0.2</v>
      </c>
    </row>
    <row r="729" spans="1:5">
      <c r="A729" s="13">
        <v>42286</v>
      </c>
      <c r="B729" s="14">
        <v>0.5</v>
      </c>
      <c r="C729" s="3">
        <v>0.25</v>
      </c>
      <c r="D729" s="3">
        <v>0.05</v>
      </c>
      <c r="E729" s="14">
        <v>-0.2</v>
      </c>
    </row>
    <row r="730" spans="1:5">
      <c r="A730" s="13">
        <v>42289</v>
      </c>
      <c r="B730" s="14">
        <v>0.5</v>
      </c>
      <c r="C730" s="3">
        <v>0.25</v>
      </c>
      <c r="D730" s="3">
        <v>0.05</v>
      </c>
      <c r="E730" s="14">
        <v>-0.2</v>
      </c>
    </row>
    <row r="731" spans="1:5">
      <c r="A731" s="13">
        <v>42290</v>
      </c>
      <c r="B731" s="14">
        <v>0.5</v>
      </c>
      <c r="C731" s="3">
        <v>0.25</v>
      </c>
      <c r="D731" s="3">
        <v>0.05</v>
      </c>
      <c r="E731" s="14">
        <v>-0.2</v>
      </c>
    </row>
    <row r="732" spans="1:5">
      <c r="A732" s="13">
        <v>42291</v>
      </c>
      <c r="B732" s="14">
        <v>0.5</v>
      </c>
      <c r="C732" s="3">
        <v>0.25</v>
      </c>
      <c r="D732" s="3">
        <v>0.05</v>
      </c>
      <c r="E732" s="14">
        <v>-0.2</v>
      </c>
    </row>
    <row r="733" spans="1:5">
      <c r="A733" s="13">
        <v>42292</v>
      </c>
      <c r="B733" s="14">
        <v>0.5</v>
      </c>
      <c r="C733" s="3">
        <v>0.25</v>
      </c>
      <c r="D733" s="3">
        <v>0.05</v>
      </c>
      <c r="E733" s="14">
        <v>-0.2</v>
      </c>
    </row>
    <row r="734" spans="1:5">
      <c r="A734" s="13">
        <v>42293</v>
      </c>
      <c r="B734" s="14">
        <v>0.5</v>
      </c>
      <c r="C734" s="3">
        <v>0.25</v>
      </c>
      <c r="D734" s="3">
        <v>0.05</v>
      </c>
      <c r="E734" s="14">
        <v>-0.2</v>
      </c>
    </row>
    <row r="735" spans="1:5">
      <c r="A735" s="13">
        <v>42296</v>
      </c>
      <c r="B735" s="14">
        <v>0.5</v>
      </c>
      <c r="C735" s="3">
        <v>0.25</v>
      </c>
      <c r="D735" s="3">
        <v>0.05</v>
      </c>
      <c r="E735" s="14">
        <v>-0.2</v>
      </c>
    </row>
    <row r="736" spans="1:5">
      <c r="A736" s="13">
        <v>42297</v>
      </c>
      <c r="B736" s="14">
        <v>0.5</v>
      </c>
      <c r="C736" s="3">
        <v>0.25</v>
      </c>
      <c r="D736" s="3">
        <v>0.05</v>
      </c>
      <c r="E736" s="14">
        <v>-0.2</v>
      </c>
    </row>
    <row r="737" spans="1:5">
      <c r="A737" s="13">
        <v>42298</v>
      </c>
      <c r="B737" s="14">
        <v>0.5</v>
      </c>
      <c r="C737" s="3">
        <v>0.25</v>
      </c>
      <c r="D737" s="3">
        <v>0.05</v>
      </c>
      <c r="E737" s="14">
        <v>-0.2</v>
      </c>
    </row>
    <row r="738" spans="1:5">
      <c r="A738" s="13">
        <v>42299</v>
      </c>
      <c r="B738" s="14">
        <v>0.5</v>
      </c>
      <c r="C738" s="3">
        <v>0.25</v>
      </c>
      <c r="D738" s="3">
        <v>0.05</v>
      </c>
      <c r="E738" s="14">
        <v>-0.2</v>
      </c>
    </row>
    <row r="739" spans="1:5">
      <c r="A739" s="13">
        <v>42300</v>
      </c>
      <c r="B739" s="14">
        <v>0.5</v>
      </c>
      <c r="C739" s="3">
        <v>0.25</v>
      </c>
      <c r="D739" s="3">
        <v>0.05</v>
      </c>
      <c r="E739" s="14">
        <v>-0.2</v>
      </c>
    </row>
    <row r="740" spans="1:5">
      <c r="A740" s="13">
        <v>42303</v>
      </c>
      <c r="B740" s="14">
        <v>0.5</v>
      </c>
      <c r="C740" s="3">
        <v>0.25</v>
      </c>
      <c r="D740" s="3">
        <v>0.05</v>
      </c>
      <c r="E740" s="14">
        <v>-0.2</v>
      </c>
    </row>
    <row r="741" spans="1:5">
      <c r="A741" s="13">
        <v>42304</v>
      </c>
      <c r="B741" s="14">
        <v>0.5</v>
      </c>
      <c r="C741" s="3">
        <v>0.25</v>
      </c>
      <c r="D741" s="3">
        <v>0.05</v>
      </c>
      <c r="E741" s="14">
        <v>-0.2</v>
      </c>
    </row>
    <row r="742" spans="1:5">
      <c r="A742" s="13">
        <v>42305</v>
      </c>
      <c r="B742" s="14">
        <v>0.5</v>
      </c>
      <c r="C742" s="3">
        <v>0.25</v>
      </c>
      <c r="D742" s="3">
        <v>0.05</v>
      </c>
      <c r="E742" s="14">
        <v>-0.2</v>
      </c>
    </row>
    <row r="743" spans="1:5">
      <c r="A743" s="13">
        <v>42306</v>
      </c>
      <c r="B743" s="14">
        <v>0.5</v>
      </c>
      <c r="C743" s="3">
        <v>0.25</v>
      </c>
      <c r="D743" s="3">
        <v>0.05</v>
      </c>
      <c r="E743" s="14">
        <v>-0.2</v>
      </c>
    </row>
    <row r="744" spans="1:5">
      <c r="A744" s="13">
        <v>42307</v>
      </c>
      <c r="B744" s="14">
        <v>0.5</v>
      </c>
      <c r="C744" s="3">
        <v>0.25</v>
      </c>
      <c r="D744" s="3">
        <v>0.05</v>
      </c>
      <c r="E744" s="14">
        <v>-0.2</v>
      </c>
    </row>
    <row r="745" spans="1:5">
      <c r="A745" s="13">
        <v>42310</v>
      </c>
      <c r="B745" s="14">
        <v>0.5</v>
      </c>
      <c r="C745" s="3">
        <v>0.25</v>
      </c>
      <c r="D745" s="3">
        <v>0.05</v>
      </c>
      <c r="E745" s="14">
        <v>-0.2</v>
      </c>
    </row>
    <row r="746" spans="1:5">
      <c r="A746" s="13">
        <v>42311</v>
      </c>
      <c r="B746" s="14">
        <v>0.5</v>
      </c>
      <c r="C746" s="3">
        <v>0.25</v>
      </c>
      <c r="D746" s="3">
        <v>0.05</v>
      </c>
      <c r="E746" s="14">
        <v>-0.2</v>
      </c>
    </row>
    <row r="747" spans="1:5">
      <c r="A747" s="13">
        <v>42312</v>
      </c>
      <c r="B747" s="14">
        <v>0.5</v>
      </c>
      <c r="C747" s="3">
        <v>0.25</v>
      </c>
      <c r="D747" s="3">
        <v>0.05</v>
      </c>
      <c r="E747" s="14">
        <v>-0.2</v>
      </c>
    </row>
    <row r="748" spans="1:5">
      <c r="A748" s="13">
        <v>42313</v>
      </c>
      <c r="B748" s="14">
        <v>0.5</v>
      </c>
      <c r="C748" s="3">
        <v>0.25</v>
      </c>
      <c r="D748" s="3">
        <v>0.05</v>
      </c>
      <c r="E748" s="14">
        <v>-0.2</v>
      </c>
    </row>
    <row r="749" spans="1:5">
      <c r="A749" s="13">
        <v>42314</v>
      </c>
      <c r="B749" s="14">
        <v>0.5</v>
      </c>
      <c r="C749" s="3">
        <v>0.25</v>
      </c>
      <c r="D749" s="3">
        <v>0.05</v>
      </c>
      <c r="E749" s="14">
        <v>-0.2</v>
      </c>
    </row>
    <row r="750" spans="1:5">
      <c r="A750" s="13">
        <v>42317</v>
      </c>
      <c r="B750" s="14">
        <v>0.5</v>
      </c>
      <c r="C750" s="3">
        <v>0.25</v>
      </c>
      <c r="D750" s="3">
        <v>0.05</v>
      </c>
      <c r="E750" s="14">
        <v>-0.2</v>
      </c>
    </row>
    <row r="751" spans="1:5">
      <c r="A751" s="13">
        <v>42318</v>
      </c>
      <c r="B751" s="14">
        <v>0.5</v>
      </c>
      <c r="C751" s="3">
        <v>0.25</v>
      </c>
      <c r="D751" s="3">
        <v>0.05</v>
      </c>
      <c r="E751" s="14">
        <v>-0.2</v>
      </c>
    </row>
    <row r="752" spans="1:5">
      <c r="A752" s="13">
        <v>42319</v>
      </c>
      <c r="B752" s="14">
        <v>0.5</v>
      </c>
      <c r="C752" s="3">
        <v>0.25</v>
      </c>
      <c r="D752" s="3">
        <v>0.05</v>
      </c>
      <c r="E752" s="14">
        <v>-0.2</v>
      </c>
    </row>
    <row r="753" spans="1:5">
      <c r="A753" s="13">
        <v>42320</v>
      </c>
      <c r="B753" s="14">
        <v>0.5</v>
      </c>
      <c r="C753" s="3">
        <v>0.25</v>
      </c>
      <c r="D753" s="3">
        <v>0.05</v>
      </c>
      <c r="E753" s="14">
        <v>-0.2</v>
      </c>
    </row>
    <row r="754" spans="1:5">
      <c r="A754" s="13">
        <v>42321</v>
      </c>
      <c r="B754" s="14">
        <v>0.5</v>
      </c>
      <c r="C754" s="3">
        <v>0.25</v>
      </c>
      <c r="D754" s="3">
        <v>0.05</v>
      </c>
      <c r="E754" s="14">
        <v>-0.2</v>
      </c>
    </row>
    <row r="755" spans="1:5">
      <c r="A755" s="13">
        <v>42324</v>
      </c>
      <c r="B755" s="14">
        <v>0.5</v>
      </c>
      <c r="C755" s="3">
        <v>0.25</v>
      </c>
      <c r="D755" s="3">
        <v>0.05</v>
      </c>
      <c r="E755" s="14">
        <v>-0.2</v>
      </c>
    </row>
    <row r="756" spans="1:5">
      <c r="A756" s="13">
        <v>42325</v>
      </c>
      <c r="B756" s="14">
        <v>0.5</v>
      </c>
      <c r="C756" s="3">
        <v>0.25</v>
      </c>
      <c r="D756" s="3">
        <v>0.05</v>
      </c>
      <c r="E756" s="14">
        <v>-0.2</v>
      </c>
    </row>
    <row r="757" spans="1:5">
      <c r="A757" s="13">
        <v>42326</v>
      </c>
      <c r="B757" s="14">
        <v>0.5</v>
      </c>
      <c r="C757" s="3">
        <v>0.25</v>
      </c>
      <c r="D757" s="3">
        <v>0.05</v>
      </c>
      <c r="E757" s="14">
        <v>-0.2</v>
      </c>
    </row>
    <row r="758" spans="1:5">
      <c r="A758" s="13">
        <v>42327</v>
      </c>
      <c r="B758" s="14">
        <v>0.5</v>
      </c>
      <c r="C758" s="3">
        <v>0.25</v>
      </c>
      <c r="D758" s="3">
        <v>0.05</v>
      </c>
      <c r="E758" s="14">
        <v>-0.2</v>
      </c>
    </row>
    <row r="759" spans="1:5">
      <c r="A759" s="13">
        <v>42328</v>
      </c>
      <c r="B759" s="14">
        <v>0.5</v>
      </c>
      <c r="C759" s="3">
        <v>0.25</v>
      </c>
      <c r="D759" s="3">
        <v>0.05</v>
      </c>
      <c r="E759" s="14">
        <v>-0.2</v>
      </c>
    </row>
    <row r="760" spans="1:5">
      <c r="A760" s="13">
        <v>42331</v>
      </c>
      <c r="B760" s="14">
        <v>0.5</v>
      </c>
      <c r="C760" s="3">
        <v>0.25</v>
      </c>
      <c r="D760" s="3">
        <v>0.05</v>
      </c>
      <c r="E760" s="14">
        <v>-0.2</v>
      </c>
    </row>
    <row r="761" spans="1:5">
      <c r="A761" s="13">
        <v>42332</v>
      </c>
      <c r="B761" s="14">
        <v>0.5</v>
      </c>
      <c r="C761" s="3">
        <v>0.25</v>
      </c>
      <c r="D761" s="3">
        <v>0.05</v>
      </c>
      <c r="E761" s="14">
        <v>-0.2</v>
      </c>
    </row>
    <row r="762" spans="1:5">
      <c r="A762" s="13">
        <v>42333</v>
      </c>
      <c r="B762" s="14">
        <v>0.5</v>
      </c>
      <c r="C762" s="3">
        <v>0.25</v>
      </c>
      <c r="D762" s="3">
        <v>0.05</v>
      </c>
      <c r="E762" s="14">
        <v>-0.2</v>
      </c>
    </row>
    <row r="763" spans="1:5">
      <c r="A763" s="13">
        <v>42334</v>
      </c>
      <c r="B763" s="14">
        <v>0.5</v>
      </c>
      <c r="C763" s="3">
        <v>0.25</v>
      </c>
      <c r="D763" s="3">
        <v>0.05</v>
      </c>
      <c r="E763" s="14">
        <v>-0.2</v>
      </c>
    </row>
    <row r="764" spans="1:5">
      <c r="A764" s="13">
        <v>42335</v>
      </c>
      <c r="B764" s="14">
        <v>0.5</v>
      </c>
      <c r="C764" s="3">
        <v>0.25</v>
      </c>
      <c r="D764" s="3">
        <v>0.05</v>
      </c>
      <c r="E764" s="14">
        <v>-0.2</v>
      </c>
    </row>
    <row r="765" spans="1:5">
      <c r="A765" s="13">
        <v>42338</v>
      </c>
      <c r="B765" s="14">
        <v>0.5</v>
      </c>
      <c r="C765" s="3">
        <v>0.25</v>
      </c>
      <c r="D765" s="3">
        <v>0.05</v>
      </c>
      <c r="E765" s="14">
        <v>-0.2</v>
      </c>
    </row>
    <row r="766" spans="1:5">
      <c r="A766" s="13">
        <v>42339</v>
      </c>
      <c r="B766" s="14">
        <v>0.5</v>
      </c>
      <c r="C766" s="3">
        <v>0.25</v>
      </c>
      <c r="D766" s="3">
        <v>0.05</v>
      </c>
      <c r="E766" s="14">
        <v>-0.2</v>
      </c>
    </row>
    <row r="767" spans="1:5">
      <c r="A767" s="13">
        <v>42340</v>
      </c>
      <c r="B767" s="14">
        <v>0.5</v>
      </c>
      <c r="C767" s="3">
        <v>0.25</v>
      </c>
      <c r="D767" s="3">
        <v>0.05</v>
      </c>
      <c r="E767" s="14">
        <v>-0.2</v>
      </c>
    </row>
    <row r="768" spans="1:5">
      <c r="A768" s="13">
        <v>42341</v>
      </c>
      <c r="B768" s="14">
        <v>0.5</v>
      </c>
      <c r="C768" s="3">
        <v>0.25</v>
      </c>
      <c r="D768" s="3">
        <v>0.05</v>
      </c>
      <c r="E768" s="14">
        <v>-0.2</v>
      </c>
    </row>
    <row r="769" spans="1:5">
      <c r="A769" s="13">
        <v>42342</v>
      </c>
      <c r="B769" s="14">
        <v>0.5</v>
      </c>
      <c r="C769" s="3">
        <v>0.25</v>
      </c>
      <c r="D769" s="3">
        <v>0.05</v>
      </c>
      <c r="E769" s="14">
        <v>-0.2</v>
      </c>
    </row>
    <row r="770" spans="1:5">
      <c r="A770" s="13">
        <v>42345</v>
      </c>
      <c r="B770" s="14">
        <v>0.5</v>
      </c>
      <c r="C770" s="3">
        <v>0.25</v>
      </c>
      <c r="D770" s="3">
        <v>0.05</v>
      </c>
      <c r="E770" s="14">
        <v>-0.2</v>
      </c>
    </row>
    <row r="771" spans="1:5">
      <c r="A771" s="13">
        <v>42346</v>
      </c>
      <c r="B771" s="14">
        <v>0.5</v>
      </c>
      <c r="C771" s="3">
        <v>0.25</v>
      </c>
      <c r="D771" s="3">
        <v>0.05</v>
      </c>
      <c r="E771" s="14">
        <v>-0.2</v>
      </c>
    </row>
    <row r="772" spans="1:5">
      <c r="A772" s="13">
        <v>42347</v>
      </c>
      <c r="B772" s="14">
        <v>0.5</v>
      </c>
      <c r="C772" s="3">
        <v>0.25</v>
      </c>
      <c r="D772" s="3">
        <v>0.05</v>
      </c>
      <c r="E772" s="14">
        <v>-0.3</v>
      </c>
    </row>
    <row r="773" spans="1:5">
      <c r="A773" s="13">
        <v>42348</v>
      </c>
      <c r="B773" s="14">
        <v>0.5</v>
      </c>
      <c r="C773" s="3">
        <v>0.25</v>
      </c>
      <c r="D773" s="3">
        <v>0.05</v>
      </c>
      <c r="E773" s="14">
        <v>-0.3</v>
      </c>
    </row>
    <row r="774" spans="1:5">
      <c r="A774" s="13">
        <v>42349</v>
      </c>
      <c r="B774" s="14">
        <v>0.5</v>
      </c>
      <c r="C774" s="3">
        <v>0.25</v>
      </c>
      <c r="D774" s="3">
        <v>0.05</v>
      </c>
      <c r="E774" s="14">
        <v>-0.3</v>
      </c>
    </row>
    <row r="775" spans="1:5">
      <c r="A775" s="13">
        <v>42352</v>
      </c>
      <c r="B775" s="14">
        <v>0.5</v>
      </c>
      <c r="C775" s="3">
        <v>0.25</v>
      </c>
      <c r="D775" s="3">
        <v>0.05</v>
      </c>
      <c r="E775" s="14">
        <v>-0.3</v>
      </c>
    </row>
    <row r="776" spans="1:5">
      <c r="A776" s="13">
        <v>42353</v>
      </c>
      <c r="B776" s="14">
        <v>0.5</v>
      </c>
      <c r="C776" s="3">
        <v>0.25</v>
      </c>
      <c r="D776" s="3">
        <v>0.05</v>
      </c>
      <c r="E776" s="14">
        <v>-0.3</v>
      </c>
    </row>
    <row r="777" spans="1:5">
      <c r="A777" s="13">
        <v>42354</v>
      </c>
      <c r="B777" s="14">
        <v>0.5</v>
      </c>
      <c r="C777" s="14">
        <v>0.5</v>
      </c>
      <c r="D777" s="3">
        <v>0.05</v>
      </c>
      <c r="E777" s="14">
        <v>-0.3</v>
      </c>
    </row>
    <row r="778" spans="1:5">
      <c r="A778" s="13">
        <v>42355</v>
      </c>
      <c r="B778" s="14">
        <v>0.5</v>
      </c>
      <c r="C778" s="14">
        <v>0.5</v>
      </c>
      <c r="D778" s="3">
        <v>0.05</v>
      </c>
      <c r="E778" s="14">
        <v>-0.3</v>
      </c>
    </row>
    <row r="779" spans="1:5">
      <c r="A779" s="13">
        <v>42356</v>
      </c>
      <c r="B779" s="14">
        <v>0.5</v>
      </c>
      <c r="C779" s="14">
        <v>0.5</v>
      </c>
      <c r="D779" s="3">
        <v>0.05</v>
      </c>
      <c r="E779" s="14">
        <v>-0.3</v>
      </c>
    </row>
    <row r="780" spans="1:5">
      <c r="A780" s="13">
        <v>42359</v>
      </c>
      <c r="B780" s="14">
        <v>0.5</v>
      </c>
      <c r="C780" s="14">
        <v>0.5</v>
      </c>
      <c r="D780" s="3">
        <v>0.05</v>
      </c>
      <c r="E780" s="14">
        <v>-0.3</v>
      </c>
    </row>
    <row r="781" spans="1:5">
      <c r="A781" s="13">
        <v>42360</v>
      </c>
      <c r="B781" s="14">
        <v>0.5</v>
      </c>
      <c r="C781" s="14">
        <v>0.5</v>
      </c>
      <c r="D781" s="3">
        <v>0.05</v>
      </c>
      <c r="E781" s="14">
        <v>-0.3</v>
      </c>
    </row>
    <row r="782" spans="1:5">
      <c r="A782" s="13">
        <v>42361</v>
      </c>
      <c r="B782" s="14">
        <v>0.5</v>
      </c>
      <c r="C782" s="14">
        <v>0.5</v>
      </c>
      <c r="D782" s="3">
        <v>0.05</v>
      </c>
      <c r="E782" s="14">
        <v>-0.3</v>
      </c>
    </row>
    <row r="783" spans="1:5">
      <c r="A783" s="13">
        <v>42362</v>
      </c>
      <c r="B783" s="14">
        <v>0.5</v>
      </c>
      <c r="C783" s="14">
        <v>0.5</v>
      </c>
      <c r="D783" s="3">
        <v>0.05</v>
      </c>
      <c r="E783" s="14">
        <v>-0.3</v>
      </c>
    </row>
    <row r="784" spans="1:5">
      <c r="A784" s="13">
        <v>42363</v>
      </c>
      <c r="B784" s="14">
        <v>0.5</v>
      </c>
      <c r="C784" s="14">
        <v>0.5</v>
      </c>
      <c r="D784" s="3">
        <v>0.05</v>
      </c>
      <c r="E784" s="14">
        <v>-0.3</v>
      </c>
    </row>
    <row r="785" spans="1:5">
      <c r="A785" s="13">
        <v>42366</v>
      </c>
      <c r="B785" s="14">
        <v>0.5</v>
      </c>
      <c r="C785" s="14">
        <v>0.5</v>
      </c>
      <c r="D785" s="3">
        <v>0.05</v>
      </c>
      <c r="E785" s="14">
        <v>-0.3</v>
      </c>
    </row>
    <row r="786" spans="1:5">
      <c r="A786" s="13">
        <v>42367</v>
      </c>
      <c r="B786" s="14">
        <v>0.5</v>
      </c>
      <c r="C786" s="14">
        <v>0.5</v>
      </c>
      <c r="D786" s="3">
        <v>0.05</v>
      </c>
      <c r="E786" s="14">
        <v>-0.3</v>
      </c>
    </row>
    <row r="787" spans="1:5">
      <c r="A787" s="13">
        <v>42368</v>
      </c>
      <c r="B787" s="14">
        <v>0.5</v>
      </c>
      <c r="C787" s="14">
        <v>0.5</v>
      </c>
      <c r="D787" s="3">
        <v>0.05</v>
      </c>
      <c r="E787" s="14">
        <v>-0.3</v>
      </c>
    </row>
    <row r="788" spans="1:5">
      <c r="A788" s="13">
        <v>42369</v>
      </c>
      <c r="B788" s="14">
        <v>0.5</v>
      </c>
      <c r="C788" s="14">
        <v>0.5</v>
      </c>
      <c r="D788" s="3">
        <v>0.05</v>
      </c>
      <c r="E788" s="14">
        <v>-0.3</v>
      </c>
    </row>
    <row r="789" spans="1:5">
      <c r="A789" s="13">
        <v>42370</v>
      </c>
      <c r="B789" s="14">
        <v>0.5</v>
      </c>
      <c r="C789" s="14">
        <v>0.5</v>
      </c>
      <c r="D789" s="3">
        <v>0.05</v>
      </c>
      <c r="E789" s="14">
        <v>-0.3</v>
      </c>
    </row>
    <row r="790" spans="1:5">
      <c r="A790" s="13">
        <v>42373</v>
      </c>
      <c r="B790" s="14">
        <v>0.5</v>
      </c>
      <c r="C790" s="14">
        <v>0.5</v>
      </c>
      <c r="D790" s="3">
        <v>0.05</v>
      </c>
      <c r="E790" s="14">
        <v>-0.3</v>
      </c>
    </row>
    <row r="791" spans="1:5">
      <c r="A791" s="13">
        <v>42374</v>
      </c>
      <c r="B791" s="14">
        <v>0.5</v>
      </c>
      <c r="C791" s="14">
        <v>0.5</v>
      </c>
      <c r="D791" s="3">
        <v>0.05</v>
      </c>
      <c r="E791" s="14">
        <v>-0.3</v>
      </c>
    </row>
    <row r="792" spans="1:5">
      <c r="A792" s="13">
        <v>42375</v>
      </c>
      <c r="B792" s="14">
        <v>0.5</v>
      </c>
      <c r="C792" s="14">
        <v>0.5</v>
      </c>
      <c r="D792" s="3">
        <v>0.05</v>
      </c>
      <c r="E792" s="14">
        <v>-0.3</v>
      </c>
    </row>
    <row r="793" spans="1:5">
      <c r="A793" s="13">
        <v>42376</v>
      </c>
      <c r="B793" s="14">
        <v>0.5</v>
      </c>
      <c r="C793" s="14">
        <v>0.5</v>
      </c>
      <c r="D793" s="3">
        <v>0.05</v>
      </c>
      <c r="E793" s="14">
        <v>-0.3</v>
      </c>
    </row>
    <row r="794" spans="1:5">
      <c r="A794" s="13">
        <v>42377</v>
      </c>
      <c r="B794" s="14">
        <v>0.5</v>
      </c>
      <c r="C794" s="14">
        <v>0.5</v>
      </c>
      <c r="D794" s="3">
        <v>0.05</v>
      </c>
      <c r="E794" s="14">
        <v>-0.3</v>
      </c>
    </row>
    <row r="795" spans="1:5">
      <c r="A795" s="13">
        <v>42380</v>
      </c>
      <c r="B795" s="14">
        <v>0.5</v>
      </c>
      <c r="C795" s="14">
        <v>0.5</v>
      </c>
      <c r="D795" s="3">
        <v>0.05</v>
      </c>
      <c r="E795" s="14">
        <v>-0.3</v>
      </c>
    </row>
    <row r="796" spans="1:5">
      <c r="A796" s="13">
        <v>42381</v>
      </c>
      <c r="B796" s="14">
        <v>0.5</v>
      </c>
      <c r="C796" s="14">
        <v>0.5</v>
      </c>
      <c r="D796" s="3">
        <v>0.05</v>
      </c>
      <c r="E796" s="14">
        <v>-0.3</v>
      </c>
    </row>
    <row r="797" spans="1:5">
      <c r="A797" s="13">
        <v>42382</v>
      </c>
      <c r="B797" s="14">
        <v>0.5</v>
      </c>
      <c r="C797" s="14">
        <v>0.5</v>
      </c>
      <c r="D797" s="3">
        <v>0.05</v>
      </c>
      <c r="E797" s="14">
        <v>-0.3</v>
      </c>
    </row>
    <row r="798" spans="1:5">
      <c r="A798" s="13">
        <v>42383</v>
      </c>
      <c r="B798" s="14">
        <v>0.5</v>
      </c>
      <c r="C798" s="14">
        <v>0.5</v>
      </c>
      <c r="D798" s="3">
        <v>0.05</v>
      </c>
      <c r="E798" s="14">
        <v>-0.3</v>
      </c>
    </row>
    <row r="799" spans="1:5">
      <c r="A799" s="13">
        <v>42384</v>
      </c>
      <c r="B799" s="14">
        <v>0.5</v>
      </c>
      <c r="C799" s="14">
        <v>0.5</v>
      </c>
      <c r="D799" s="3">
        <v>0.05</v>
      </c>
      <c r="E799" s="14">
        <v>-0.3</v>
      </c>
    </row>
    <row r="800" spans="1:5">
      <c r="A800" s="13">
        <v>42387</v>
      </c>
      <c r="B800" s="14">
        <v>0.5</v>
      </c>
      <c r="C800" s="14">
        <v>0.5</v>
      </c>
      <c r="D800" s="3">
        <v>0.05</v>
      </c>
      <c r="E800" s="14">
        <v>-0.3</v>
      </c>
    </row>
    <row r="801" spans="1:5">
      <c r="A801" s="13">
        <v>42388</v>
      </c>
      <c r="B801" s="14">
        <v>0.5</v>
      </c>
      <c r="C801" s="14">
        <v>0.5</v>
      </c>
      <c r="D801" s="3">
        <v>0.05</v>
      </c>
      <c r="E801" s="14">
        <v>-0.3</v>
      </c>
    </row>
    <row r="802" spans="1:5">
      <c r="A802" s="13">
        <v>42389</v>
      </c>
      <c r="B802" s="14">
        <v>0.5</v>
      </c>
      <c r="C802" s="14">
        <v>0.5</v>
      </c>
      <c r="D802" s="3">
        <v>0.05</v>
      </c>
      <c r="E802" s="14">
        <v>-0.3</v>
      </c>
    </row>
    <row r="803" spans="1:5">
      <c r="A803" s="13">
        <v>42390</v>
      </c>
      <c r="B803" s="14">
        <v>0.5</v>
      </c>
      <c r="C803" s="14">
        <v>0.5</v>
      </c>
      <c r="D803" s="3">
        <v>0.05</v>
      </c>
      <c r="E803" s="14">
        <v>-0.3</v>
      </c>
    </row>
    <row r="804" spans="1:5">
      <c r="A804" s="13">
        <v>42391</v>
      </c>
      <c r="B804" s="14">
        <v>0.5</v>
      </c>
      <c r="C804" s="14">
        <v>0.5</v>
      </c>
      <c r="D804" s="3">
        <v>0.05</v>
      </c>
      <c r="E804" s="14">
        <v>-0.3</v>
      </c>
    </row>
    <row r="805" spans="1:5">
      <c r="A805" s="13">
        <v>42394</v>
      </c>
      <c r="B805" s="14">
        <v>0.5</v>
      </c>
      <c r="C805" s="14">
        <v>0.5</v>
      </c>
      <c r="D805" s="3">
        <v>0.05</v>
      </c>
      <c r="E805" s="14">
        <v>-0.3</v>
      </c>
    </row>
    <row r="806" spans="1:5">
      <c r="A806" s="13">
        <v>42395</v>
      </c>
      <c r="B806" s="14">
        <v>0.5</v>
      </c>
      <c r="C806" s="14">
        <v>0.5</v>
      </c>
      <c r="D806" s="3">
        <v>0.05</v>
      </c>
      <c r="E806" s="14">
        <v>-0.3</v>
      </c>
    </row>
    <row r="807" spans="1:5">
      <c r="A807" s="13">
        <v>42396</v>
      </c>
      <c r="B807" s="14">
        <v>0.5</v>
      </c>
      <c r="C807" s="14">
        <v>0.5</v>
      </c>
      <c r="D807" s="3">
        <v>0.05</v>
      </c>
      <c r="E807" s="14">
        <v>-0.3</v>
      </c>
    </row>
    <row r="808" spans="1:5">
      <c r="A808" s="13">
        <v>42397</v>
      </c>
      <c r="B808" s="17" t="s">
        <v>12</v>
      </c>
      <c r="C808" s="18" t="s">
        <v>12</v>
      </c>
      <c r="D808" s="18" t="s">
        <v>12</v>
      </c>
      <c r="E808" s="17" t="str">
        <f>D808</f>
        <v>n.a.</v>
      </c>
    </row>
    <row r="809" spans="1:5">
      <c r="A809" s="13">
        <v>42398</v>
      </c>
      <c r="B809" s="17" t="s">
        <v>12</v>
      </c>
      <c r="C809" s="18" t="s">
        <v>12</v>
      </c>
      <c r="D809" s="18" t="s">
        <v>12</v>
      </c>
      <c r="E809" s="17" t="str">
        <f t="shared" ref="E809:E872" si="0">D809</f>
        <v>n.a.</v>
      </c>
    </row>
    <row r="810" spans="1:5">
      <c r="A810" s="13">
        <v>42401</v>
      </c>
      <c r="B810" s="17" t="s">
        <v>12</v>
      </c>
      <c r="C810" s="18" t="s">
        <v>12</v>
      </c>
      <c r="D810" s="18" t="s">
        <v>12</v>
      </c>
      <c r="E810" s="17" t="str">
        <f t="shared" si="0"/>
        <v>n.a.</v>
      </c>
    </row>
    <row r="811" spans="1:5">
      <c r="A811" s="13">
        <v>42402</v>
      </c>
      <c r="B811" s="17" t="s">
        <v>12</v>
      </c>
      <c r="C811" s="18" t="s">
        <v>12</v>
      </c>
      <c r="D811" s="18" t="s">
        <v>12</v>
      </c>
      <c r="E811" s="17" t="str">
        <f t="shared" si="0"/>
        <v>n.a.</v>
      </c>
    </row>
    <row r="812" spans="1:5">
      <c r="A812" s="13">
        <v>42403</v>
      </c>
      <c r="B812" s="17" t="s">
        <v>12</v>
      </c>
      <c r="C812" s="18" t="s">
        <v>12</v>
      </c>
      <c r="D812" s="18" t="s">
        <v>12</v>
      </c>
      <c r="E812" s="17" t="str">
        <f t="shared" si="0"/>
        <v>n.a.</v>
      </c>
    </row>
    <row r="813" spans="1:5">
      <c r="A813" s="13">
        <v>42404</v>
      </c>
      <c r="B813" s="17" t="s">
        <v>12</v>
      </c>
      <c r="C813" s="18" t="s">
        <v>12</v>
      </c>
      <c r="D813" s="18" t="s">
        <v>12</v>
      </c>
      <c r="E813" s="17" t="str">
        <f t="shared" si="0"/>
        <v>n.a.</v>
      </c>
    </row>
    <row r="814" spans="1:5">
      <c r="A814" s="13">
        <v>42405</v>
      </c>
      <c r="B814" s="17" t="s">
        <v>12</v>
      </c>
      <c r="C814" s="18" t="s">
        <v>12</v>
      </c>
      <c r="D814" s="18" t="s">
        <v>12</v>
      </c>
      <c r="E814" s="17" t="str">
        <f t="shared" si="0"/>
        <v>n.a.</v>
      </c>
    </row>
    <row r="815" spans="1:5">
      <c r="A815" s="13">
        <v>42408</v>
      </c>
      <c r="B815" s="17" t="s">
        <v>12</v>
      </c>
      <c r="C815" s="18" t="s">
        <v>12</v>
      </c>
      <c r="D815" s="18" t="s">
        <v>12</v>
      </c>
      <c r="E815" s="17" t="str">
        <f t="shared" si="0"/>
        <v>n.a.</v>
      </c>
    </row>
    <row r="816" spans="1:5">
      <c r="A816" s="13">
        <v>42409</v>
      </c>
      <c r="B816" s="17" t="s">
        <v>12</v>
      </c>
      <c r="C816" s="18" t="s">
        <v>12</v>
      </c>
      <c r="D816" s="18" t="s">
        <v>12</v>
      </c>
      <c r="E816" s="17" t="str">
        <f t="shared" si="0"/>
        <v>n.a.</v>
      </c>
    </row>
    <row r="817" spans="1:5">
      <c r="A817" s="13">
        <v>42410</v>
      </c>
      <c r="B817" s="17" t="s">
        <v>12</v>
      </c>
      <c r="C817" s="18" t="s">
        <v>12</v>
      </c>
      <c r="D817" s="18" t="s">
        <v>12</v>
      </c>
      <c r="E817" s="17" t="str">
        <f t="shared" si="0"/>
        <v>n.a.</v>
      </c>
    </row>
    <row r="818" spans="1:5">
      <c r="A818" s="13">
        <v>42411</v>
      </c>
      <c r="B818" s="17" t="s">
        <v>12</v>
      </c>
      <c r="C818" s="18" t="s">
        <v>12</v>
      </c>
      <c r="D818" s="18" t="s">
        <v>12</v>
      </c>
      <c r="E818" s="17" t="str">
        <f t="shared" si="0"/>
        <v>n.a.</v>
      </c>
    </row>
    <row r="819" spans="1:5">
      <c r="A819" s="13">
        <v>42412</v>
      </c>
      <c r="B819" s="17" t="s">
        <v>12</v>
      </c>
      <c r="C819" s="18" t="s">
        <v>12</v>
      </c>
      <c r="D819" s="18" t="s">
        <v>12</v>
      </c>
      <c r="E819" s="17" t="str">
        <f t="shared" si="0"/>
        <v>n.a.</v>
      </c>
    </row>
    <row r="820" spans="1:5">
      <c r="A820" s="13">
        <v>42415</v>
      </c>
      <c r="B820" s="17" t="s">
        <v>12</v>
      </c>
      <c r="C820" s="18" t="s">
        <v>12</v>
      </c>
      <c r="D820" s="18" t="s">
        <v>12</v>
      </c>
      <c r="E820" s="17" t="str">
        <f t="shared" si="0"/>
        <v>n.a.</v>
      </c>
    </row>
    <row r="821" spans="1:5">
      <c r="A821" s="13">
        <v>42416</v>
      </c>
      <c r="B821" s="17" t="s">
        <v>12</v>
      </c>
      <c r="C821" s="18" t="s">
        <v>12</v>
      </c>
      <c r="D821" s="18" t="s">
        <v>12</v>
      </c>
      <c r="E821" s="17" t="str">
        <f t="shared" si="0"/>
        <v>n.a.</v>
      </c>
    </row>
    <row r="822" spans="1:5">
      <c r="A822" s="13">
        <v>42417</v>
      </c>
      <c r="B822" s="17" t="s">
        <v>12</v>
      </c>
      <c r="C822" s="18" t="s">
        <v>12</v>
      </c>
      <c r="D822" s="18" t="s">
        <v>12</v>
      </c>
      <c r="E822" s="17" t="str">
        <f t="shared" si="0"/>
        <v>n.a.</v>
      </c>
    </row>
    <row r="823" spans="1:5">
      <c r="A823" s="13">
        <v>42418</v>
      </c>
      <c r="B823" s="17" t="s">
        <v>12</v>
      </c>
      <c r="C823" s="18" t="s">
        <v>12</v>
      </c>
      <c r="D823" s="18" t="s">
        <v>12</v>
      </c>
      <c r="E823" s="17" t="str">
        <f t="shared" si="0"/>
        <v>n.a.</v>
      </c>
    </row>
    <row r="824" spans="1:5">
      <c r="A824" s="13">
        <v>42419</v>
      </c>
      <c r="B824" s="17" t="s">
        <v>12</v>
      </c>
      <c r="C824" s="18" t="s">
        <v>12</v>
      </c>
      <c r="D824" s="18" t="s">
        <v>12</v>
      </c>
      <c r="E824" s="17" t="str">
        <f t="shared" si="0"/>
        <v>n.a.</v>
      </c>
    </row>
    <row r="825" spans="1:5">
      <c r="A825" s="13">
        <v>42422</v>
      </c>
      <c r="B825" s="17" t="s">
        <v>12</v>
      </c>
      <c r="C825" s="18" t="s">
        <v>12</v>
      </c>
      <c r="D825" s="18" t="s">
        <v>12</v>
      </c>
      <c r="E825" s="17" t="str">
        <f t="shared" si="0"/>
        <v>n.a.</v>
      </c>
    </row>
    <row r="826" spans="1:5">
      <c r="A826" s="13">
        <v>42423</v>
      </c>
      <c r="B826" s="17" t="s">
        <v>12</v>
      </c>
      <c r="C826" s="18" t="s">
        <v>12</v>
      </c>
      <c r="D826" s="18" t="s">
        <v>12</v>
      </c>
      <c r="E826" s="17" t="str">
        <f t="shared" si="0"/>
        <v>n.a.</v>
      </c>
    </row>
    <row r="827" spans="1:5">
      <c r="A827" s="13">
        <v>42424</v>
      </c>
      <c r="B827" s="17" t="s">
        <v>12</v>
      </c>
      <c r="C827" s="18" t="s">
        <v>12</v>
      </c>
      <c r="D827" s="18" t="s">
        <v>12</v>
      </c>
      <c r="E827" s="17" t="str">
        <f t="shared" si="0"/>
        <v>n.a.</v>
      </c>
    </row>
    <row r="828" spans="1:5">
      <c r="A828" s="13">
        <v>42425</v>
      </c>
      <c r="B828" s="17" t="s">
        <v>12</v>
      </c>
      <c r="C828" s="18" t="s">
        <v>12</v>
      </c>
      <c r="D828" s="18" t="s">
        <v>12</v>
      </c>
      <c r="E828" s="17" t="str">
        <f t="shared" si="0"/>
        <v>n.a.</v>
      </c>
    </row>
    <row r="829" spans="1:5">
      <c r="A829" s="13">
        <v>42426</v>
      </c>
      <c r="B829" s="17" t="s">
        <v>12</v>
      </c>
      <c r="C829" s="18" t="s">
        <v>12</v>
      </c>
      <c r="D829" s="18" t="s">
        <v>12</v>
      </c>
      <c r="E829" s="17" t="str">
        <f t="shared" si="0"/>
        <v>n.a.</v>
      </c>
    </row>
    <row r="830" spans="1:5">
      <c r="A830" s="13">
        <v>42429</v>
      </c>
      <c r="B830" s="17" t="s">
        <v>12</v>
      </c>
      <c r="C830" s="18" t="s">
        <v>12</v>
      </c>
      <c r="D830" s="18" t="s">
        <v>12</v>
      </c>
      <c r="E830" s="17" t="str">
        <f t="shared" si="0"/>
        <v>n.a.</v>
      </c>
    </row>
    <row r="831" spans="1:5">
      <c r="A831" s="13">
        <v>42430</v>
      </c>
      <c r="B831" s="17" t="s">
        <v>12</v>
      </c>
      <c r="C831" s="18" t="s">
        <v>12</v>
      </c>
      <c r="D831" s="18" t="s">
        <v>12</v>
      </c>
      <c r="E831" s="17" t="str">
        <f t="shared" si="0"/>
        <v>n.a.</v>
      </c>
    </row>
    <row r="832" spans="1:5">
      <c r="A832" s="13">
        <v>42431</v>
      </c>
      <c r="B832" s="17" t="s">
        <v>12</v>
      </c>
      <c r="C832" s="18" t="s">
        <v>12</v>
      </c>
      <c r="D832" s="18" t="s">
        <v>12</v>
      </c>
      <c r="E832" s="17" t="str">
        <f t="shared" si="0"/>
        <v>n.a.</v>
      </c>
    </row>
    <row r="833" spans="1:5">
      <c r="A833" s="13">
        <v>42432</v>
      </c>
      <c r="B833" s="17" t="s">
        <v>12</v>
      </c>
      <c r="C833" s="18" t="s">
        <v>12</v>
      </c>
      <c r="D833" s="18" t="s">
        <v>12</v>
      </c>
      <c r="E833" s="17" t="str">
        <f t="shared" si="0"/>
        <v>n.a.</v>
      </c>
    </row>
    <row r="834" spans="1:5">
      <c r="A834" s="13">
        <v>42433</v>
      </c>
      <c r="B834" s="17" t="s">
        <v>12</v>
      </c>
      <c r="C834" s="18" t="s">
        <v>12</v>
      </c>
      <c r="D834" s="18" t="s">
        <v>12</v>
      </c>
      <c r="E834" s="17" t="str">
        <f t="shared" si="0"/>
        <v>n.a.</v>
      </c>
    </row>
    <row r="835" spans="1:5">
      <c r="A835" s="13">
        <v>42436</v>
      </c>
      <c r="B835" s="17" t="s">
        <v>12</v>
      </c>
      <c r="C835" s="18" t="s">
        <v>12</v>
      </c>
      <c r="D835" s="18" t="s">
        <v>12</v>
      </c>
      <c r="E835" s="17" t="str">
        <f t="shared" si="0"/>
        <v>n.a.</v>
      </c>
    </row>
    <row r="836" spans="1:5">
      <c r="A836" s="13">
        <v>42437</v>
      </c>
      <c r="B836" s="17" t="s">
        <v>12</v>
      </c>
      <c r="C836" s="18" t="s">
        <v>12</v>
      </c>
      <c r="D836" s="18" t="s">
        <v>12</v>
      </c>
      <c r="E836" s="17" t="str">
        <f t="shared" si="0"/>
        <v>n.a.</v>
      </c>
    </row>
    <row r="837" spans="1:5">
      <c r="A837" s="13">
        <v>42438</v>
      </c>
      <c r="B837" s="17" t="s">
        <v>12</v>
      </c>
      <c r="C837" s="18" t="s">
        <v>12</v>
      </c>
      <c r="D837" s="18" t="s">
        <v>12</v>
      </c>
      <c r="E837" s="17" t="str">
        <f t="shared" si="0"/>
        <v>n.a.</v>
      </c>
    </row>
    <row r="838" spans="1:5">
      <c r="A838" s="13">
        <v>42439</v>
      </c>
      <c r="B838" s="17" t="s">
        <v>12</v>
      </c>
      <c r="C838" s="18" t="s">
        <v>12</v>
      </c>
      <c r="D838" s="18" t="s">
        <v>12</v>
      </c>
      <c r="E838" s="17" t="str">
        <f t="shared" si="0"/>
        <v>n.a.</v>
      </c>
    </row>
    <row r="839" spans="1:5">
      <c r="A839" s="13">
        <v>42440</v>
      </c>
      <c r="B839" s="17" t="s">
        <v>12</v>
      </c>
      <c r="C839" s="18" t="s">
        <v>12</v>
      </c>
      <c r="D839" s="18" t="s">
        <v>12</v>
      </c>
      <c r="E839" s="17" t="str">
        <f t="shared" si="0"/>
        <v>n.a.</v>
      </c>
    </row>
    <row r="840" spans="1:5">
      <c r="A840" s="13">
        <v>42443</v>
      </c>
      <c r="B840" s="17" t="s">
        <v>12</v>
      </c>
      <c r="C840" s="18" t="s">
        <v>12</v>
      </c>
      <c r="D840" s="18" t="s">
        <v>12</v>
      </c>
      <c r="E840" s="17" t="str">
        <f t="shared" si="0"/>
        <v>n.a.</v>
      </c>
    </row>
    <row r="841" spans="1:5">
      <c r="A841" s="13">
        <v>42444</v>
      </c>
      <c r="B841" s="17" t="s">
        <v>12</v>
      </c>
      <c r="C841" s="18" t="s">
        <v>12</v>
      </c>
      <c r="D841" s="18" t="s">
        <v>12</v>
      </c>
      <c r="E841" s="17" t="str">
        <f t="shared" si="0"/>
        <v>n.a.</v>
      </c>
    </row>
    <row r="842" spans="1:5">
      <c r="A842" s="13">
        <v>42445</v>
      </c>
      <c r="B842" s="17" t="s">
        <v>12</v>
      </c>
      <c r="C842" s="18" t="s">
        <v>12</v>
      </c>
      <c r="D842" s="18" t="s">
        <v>12</v>
      </c>
      <c r="E842" s="17" t="str">
        <f t="shared" si="0"/>
        <v>n.a.</v>
      </c>
    </row>
    <row r="843" spans="1:5">
      <c r="A843" s="13">
        <v>42446</v>
      </c>
      <c r="B843" s="17" t="s">
        <v>12</v>
      </c>
      <c r="C843" s="18" t="s">
        <v>12</v>
      </c>
      <c r="D843" s="18" t="s">
        <v>12</v>
      </c>
      <c r="E843" s="17" t="str">
        <f t="shared" si="0"/>
        <v>n.a.</v>
      </c>
    </row>
    <row r="844" spans="1:5">
      <c r="A844" s="13">
        <v>42447</v>
      </c>
      <c r="B844" s="17" t="s">
        <v>12</v>
      </c>
      <c r="C844" s="18" t="s">
        <v>12</v>
      </c>
      <c r="D844" s="18" t="s">
        <v>12</v>
      </c>
      <c r="E844" s="17" t="str">
        <f t="shared" si="0"/>
        <v>n.a.</v>
      </c>
    </row>
    <row r="845" spans="1:5">
      <c r="A845" s="13">
        <v>42450</v>
      </c>
      <c r="B845" s="17" t="s">
        <v>12</v>
      </c>
      <c r="C845" s="18" t="s">
        <v>12</v>
      </c>
      <c r="D845" s="18" t="s">
        <v>12</v>
      </c>
      <c r="E845" s="17" t="str">
        <f t="shared" si="0"/>
        <v>n.a.</v>
      </c>
    </row>
    <row r="846" spans="1:5">
      <c r="A846" s="13">
        <v>42451</v>
      </c>
      <c r="B846" s="17" t="s">
        <v>12</v>
      </c>
      <c r="C846" s="18" t="s">
        <v>12</v>
      </c>
      <c r="D846" s="18" t="s">
        <v>12</v>
      </c>
      <c r="E846" s="17" t="str">
        <f t="shared" si="0"/>
        <v>n.a.</v>
      </c>
    </row>
    <row r="847" spans="1:5">
      <c r="A847" s="13">
        <v>42452</v>
      </c>
      <c r="B847" s="17" t="s">
        <v>12</v>
      </c>
      <c r="C847" s="18" t="s">
        <v>12</v>
      </c>
      <c r="D847" s="18" t="s">
        <v>12</v>
      </c>
      <c r="E847" s="17" t="str">
        <f t="shared" si="0"/>
        <v>n.a.</v>
      </c>
    </row>
    <row r="848" spans="1:5">
      <c r="A848" s="13">
        <v>42453</v>
      </c>
      <c r="B848" s="17" t="s">
        <v>12</v>
      </c>
      <c r="C848" s="18" t="s">
        <v>12</v>
      </c>
      <c r="D848" s="18" t="s">
        <v>12</v>
      </c>
      <c r="E848" s="17" t="str">
        <f t="shared" si="0"/>
        <v>n.a.</v>
      </c>
    </row>
    <row r="849" spans="1:5">
      <c r="A849" s="13">
        <v>42454</v>
      </c>
      <c r="B849" s="17" t="s">
        <v>12</v>
      </c>
      <c r="C849" s="18" t="s">
        <v>12</v>
      </c>
      <c r="D849" s="18" t="s">
        <v>12</v>
      </c>
      <c r="E849" s="17" t="str">
        <f t="shared" si="0"/>
        <v>n.a.</v>
      </c>
    </row>
    <row r="850" spans="1:5">
      <c r="A850" s="13">
        <v>42457</v>
      </c>
      <c r="B850" s="17" t="s">
        <v>12</v>
      </c>
      <c r="C850" s="18" t="s">
        <v>12</v>
      </c>
      <c r="D850" s="18" t="s">
        <v>12</v>
      </c>
      <c r="E850" s="17" t="str">
        <f t="shared" si="0"/>
        <v>n.a.</v>
      </c>
    </row>
    <row r="851" spans="1:5">
      <c r="A851" s="13">
        <v>42458</v>
      </c>
      <c r="B851" s="17" t="s">
        <v>12</v>
      </c>
      <c r="C851" s="18" t="s">
        <v>12</v>
      </c>
      <c r="D851" s="18" t="s">
        <v>12</v>
      </c>
      <c r="E851" s="17" t="str">
        <f t="shared" si="0"/>
        <v>n.a.</v>
      </c>
    </row>
    <row r="852" spans="1:5">
      <c r="A852" s="13">
        <v>42459</v>
      </c>
      <c r="B852" s="17" t="s">
        <v>12</v>
      </c>
      <c r="C852" s="18" t="s">
        <v>12</v>
      </c>
      <c r="D852" s="18" t="s">
        <v>12</v>
      </c>
      <c r="E852" s="17" t="str">
        <f t="shared" si="0"/>
        <v>n.a.</v>
      </c>
    </row>
    <row r="853" spans="1:5">
      <c r="A853" s="13">
        <v>42460</v>
      </c>
      <c r="B853" s="17" t="s">
        <v>12</v>
      </c>
      <c r="C853" s="18" t="s">
        <v>12</v>
      </c>
      <c r="D853" s="18" t="s">
        <v>12</v>
      </c>
      <c r="E853" s="17" t="str">
        <f t="shared" si="0"/>
        <v>n.a.</v>
      </c>
    </row>
    <row r="854" spans="1:5">
      <c r="A854" s="13">
        <v>42461</v>
      </c>
      <c r="B854" s="17" t="s">
        <v>12</v>
      </c>
      <c r="C854" s="18" t="s">
        <v>12</v>
      </c>
      <c r="D854" s="18" t="s">
        <v>12</v>
      </c>
      <c r="E854" s="17" t="str">
        <f t="shared" si="0"/>
        <v>n.a.</v>
      </c>
    </row>
    <row r="855" spans="1:5">
      <c r="A855" s="13">
        <v>42464</v>
      </c>
      <c r="B855" s="17" t="s">
        <v>12</v>
      </c>
      <c r="C855" s="18" t="s">
        <v>12</v>
      </c>
      <c r="D855" s="18" t="s">
        <v>12</v>
      </c>
      <c r="E855" s="17" t="str">
        <f t="shared" si="0"/>
        <v>n.a.</v>
      </c>
    </row>
    <row r="856" spans="1:5">
      <c r="A856" s="13">
        <v>42465</v>
      </c>
      <c r="B856" s="17" t="s">
        <v>12</v>
      </c>
      <c r="C856" s="18" t="s">
        <v>12</v>
      </c>
      <c r="D856" s="18" t="s">
        <v>12</v>
      </c>
      <c r="E856" s="17" t="str">
        <f t="shared" si="0"/>
        <v>n.a.</v>
      </c>
    </row>
    <row r="857" spans="1:5">
      <c r="A857" s="13">
        <v>42466</v>
      </c>
      <c r="B857" s="17" t="s">
        <v>12</v>
      </c>
      <c r="C857" s="18" t="s">
        <v>12</v>
      </c>
      <c r="D857" s="18" t="s">
        <v>12</v>
      </c>
      <c r="E857" s="17" t="str">
        <f t="shared" si="0"/>
        <v>n.a.</v>
      </c>
    </row>
    <row r="858" spans="1:5">
      <c r="A858" s="13">
        <v>42467</v>
      </c>
      <c r="B858" s="17" t="s">
        <v>12</v>
      </c>
      <c r="C858" s="18" t="s">
        <v>12</v>
      </c>
      <c r="D858" s="18" t="s">
        <v>12</v>
      </c>
      <c r="E858" s="17" t="str">
        <f t="shared" si="0"/>
        <v>n.a.</v>
      </c>
    </row>
    <row r="859" spans="1:5">
      <c r="A859" s="13">
        <v>42468</v>
      </c>
      <c r="B859" s="17" t="s">
        <v>12</v>
      </c>
      <c r="C859" s="18" t="s">
        <v>12</v>
      </c>
      <c r="D859" s="18" t="s">
        <v>12</v>
      </c>
      <c r="E859" s="17" t="str">
        <f t="shared" si="0"/>
        <v>n.a.</v>
      </c>
    </row>
    <row r="860" spans="1:5">
      <c r="A860" s="13">
        <v>42471</v>
      </c>
      <c r="B860" s="17" t="s">
        <v>12</v>
      </c>
      <c r="C860" s="18" t="s">
        <v>12</v>
      </c>
      <c r="D860" s="18" t="s">
        <v>12</v>
      </c>
      <c r="E860" s="17" t="str">
        <f t="shared" si="0"/>
        <v>n.a.</v>
      </c>
    </row>
    <row r="861" spans="1:5">
      <c r="A861" s="13">
        <v>42472</v>
      </c>
      <c r="B861" s="17" t="s">
        <v>12</v>
      </c>
      <c r="C861" s="18" t="s">
        <v>12</v>
      </c>
      <c r="D861" s="18" t="s">
        <v>12</v>
      </c>
      <c r="E861" s="17" t="str">
        <f t="shared" si="0"/>
        <v>n.a.</v>
      </c>
    </row>
    <row r="862" spans="1:5">
      <c r="A862" s="13">
        <v>42473</v>
      </c>
      <c r="B862" s="17" t="s">
        <v>12</v>
      </c>
      <c r="C862" s="18" t="s">
        <v>12</v>
      </c>
      <c r="D862" s="18" t="s">
        <v>12</v>
      </c>
      <c r="E862" s="17" t="str">
        <f t="shared" si="0"/>
        <v>n.a.</v>
      </c>
    </row>
    <row r="863" spans="1:5">
      <c r="A863" s="13">
        <v>42474</v>
      </c>
      <c r="B863" s="17" t="s">
        <v>12</v>
      </c>
      <c r="C863" s="18" t="s">
        <v>12</v>
      </c>
      <c r="D863" s="18" t="s">
        <v>12</v>
      </c>
      <c r="E863" s="17" t="str">
        <f t="shared" si="0"/>
        <v>n.a.</v>
      </c>
    </row>
    <row r="864" spans="1:5">
      <c r="A864" s="13">
        <v>42475</v>
      </c>
      <c r="B864" s="17" t="s">
        <v>12</v>
      </c>
      <c r="C864" s="18" t="s">
        <v>12</v>
      </c>
      <c r="D864" s="18" t="s">
        <v>12</v>
      </c>
      <c r="E864" s="17" t="str">
        <f t="shared" si="0"/>
        <v>n.a.</v>
      </c>
    </row>
    <row r="865" spans="1:5">
      <c r="A865" s="13">
        <v>42478</v>
      </c>
      <c r="B865" s="17" t="s">
        <v>12</v>
      </c>
      <c r="C865" s="18" t="s">
        <v>12</v>
      </c>
      <c r="D865" s="18" t="s">
        <v>12</v>
      </c>
      <c r="E865" s="17" t="str">
        <f t="shared" si="0"/>
        <v>n.a.</v>
      </c>
    </row>
    <row r="866" spans="1:5">
      <c r="A866" s="13">
        <v>42479</v>
      </c>
      <c r="B866" s="17" t="s">
        <v>12</v>
      </c>
      <c r="C866" s="18" t="s">
        <v>12</v>
      </c>
      <c r="D866" s="18" t="s">
        <v>12</v>
      </c>
      <c r="E866" s="17" t="str">
        <f t="shared" si="0"/>
        <v>n.a.</v>
      </c>
    </row>
    <row r="867" spans="1:5">
      <c r="A867" s="13">
        <v>42480</v>
      </c>
      <c r="B867" s="17" t="s">
        <v>12</v>
      </c>
      <c r="C867" s="18" t="s">
        <v>12</v>
      </c>
      <c r="D867" s="18" t="s">
        <v>12</v>
      </c>
      <c r="E867" s="17" t="str">
        <f t="shared" si="0"/>
        <v>n.a.</v>
      </c>
    </row>
    <row r="868" spans="1:5">
      <c r="A868" s="13">
        <v>42481</v>
      </c>
      <c r="B868" s="17" t="s">
        <v>12</v>
      </c>
      <c r="C868" s="18" t="s">
        <v>12</v>
      </c>
      <c r="D868" s="18" t="s">
        <v>12</v>
      </c>
      <c r="E868" s="17" t="str">
        <f t="shared" si="0"/>
        <v>n.a.</v>
      </c>
    </row>
    <row r="869" spans="1:5">
      <c r="A869" s="13">
        <v>42482</v>
      </c>
      <c r="B869" s="17" t="s">
        <v>12</v>
      </c>
      <c r="C869" s="18" t="s">
        <v>12</v>
      </c>
      <c r="D869" s="18" t="s">
        <v>12</v>
      </c>
      <c r="E869" s="17" t="str">
        <f t="shared" si="0"/>
        <v>n.a.</v>
      </c>
    </row>
    <row r="870" spans="1:5">
      <c r="A870" s="13">
        <v>42485</v>
      </c>
      <c r="B870" s="17" t="s">
        <v>12</v>
      </c>
      <c r="C870" s="18" t="s">
        <v>12</v>
      </c>
      <c r="D870" s="18" t="s">
        <v>12</v>
      </c>
      <c r="E870" s="17" t="str">
        <f t="shared" si="0"/>
        <v>n.a.</v>
      </c>
    </row>
    <row r="871" spans="1:5">
      <c r="A871" s="13">
        <v>42486</v>
      </c>
      <c r="B871" s="17" t="s">
        <v>12</v>
      </c>
      <c r="C871" s="18" t="s">
        <v>12</v>
      </c>
      <c r="D871" s="18" t="s">
        <v>12</v>
      </c>
      <c r="E871" s="17" t="str">
        <f t="shared" si="0"/>
        <v>n.a.</v>
      </c>
    </row>
    <row r="872" spans="1:5">
      <c r="A872" s="13">
        <v>42487</v>
      </c>
      <c r="B872" s="17" t="s">
        <v>12</v>
      </c>
      <c r="C872" s="18" t="s">
        <v>12</v>
      </c>
      <c r="D872" s="18" t="s">
        <v>12</v>
      </c>
      <c r="E872" s="17" t="str">
        <f t="shared" si="0"/>
        <v>n.a.</v>
      </c>
    </row>
    <row r="873" spans="1:5">
      <c r="A873" s="13">
        <v>42488</v>
      </c>
      <c r="B873" s="17" t="s">
        <v>12</v>
      </c>
      <c r="C873" s="18" t="s">
        <v>12</v>
      </c>
      <c r="D873" s="18" t="s">
        <v>12</v>
      </c>
      <c r="E873" s="17" t="str">
        <f t="shared" ref="E873:E936" si="1">D873</f>
        <v>n.a.</v>
      </c>
    </row>
    <row r="874" spans="1:5">
      <c r="A874" s="13">
        <v>42489</v>
      </c>
      <c r="B874" s="17" t="s">
        <v>12</v>
      </c>
      <c r="C874" s="18" t="s">
        <v>12</v>
      </c>
      <c r="D874" s="18" t="s">
        <v>12</v>
      </c>
      <c r="E874" s="17" t="str">
        <f t="shared" si="1"/>
        <v>n.a.</v>
      </c>
    </row>
    <row r="875" spans="1:5">
      <c r="A875" s="13">
        <v>42492</v>
      </c>
      <c r="B875" s="17" t="s">
        <v>12</v>
      </c>
      <c r="C875" s="18" t="s">
        <v>12</v>
      </c>
      <c r="D875" s="18" t="s">
        <v>12</v>
      </c>
      <c r="E875" s="17" t="str">
        <f t="shared" si="1"/>
        <v>n.a.</v>
      </c>
    </row>
    <row r="876" spans="1:5">
      <c r="A876" s="13">
        <v>42493</v>
      </c>
      <c r="B876" s="17" t="s">
        <v>12</v>
      </c>
      <c r="C876" s="18" t="s">
        <v>12</v>
      </c>
      <c r="D876" s="18" t="s">
        <v>12</v>
      </c>
      <c r="E876" s="17" t="str">
        <f t="shared" si="1"/>
        <v>n.a.</v>
      </c>
    </row>
    <row r="877" spans="1:5">
      <c r="A877" s="13">
        <v>42494</v>
      </c>
      <c r="B877" s="17" t="s">
        <v>12</v>
      </c>
      <c r="C877" s="18" t="s">
        <v>12</v>
      </c>
      <c r="D877" s="18" t="s">
        <v>12</v>
      </c>
      <c r="E877" s="17" t="str">
        <f t="shared" si="1"/>
        <v>n.a.</v>
      </c>
    </row>
    <row r="878" spans="1:5">
      <c r="A878" s="13">
        <v>42495</v>
      </c>
      <c r="B878" s="17" t="s">
        <v>12</v>
      </c>
      <c r="C878" s="18" t="s">
        <v>12</v>
      </c>
      <c r="D878" s="18" t="s">
        <v>12</v>
      </c>
      <c r="E878" s="17" t="str">
        <f t="shared" si="1"/>
        <v>n.a.</v>
      </c>
    </row>
    <row r="879" spans="1:5">
      <c r="A879" s="13">
        <v>42496</v>
      </c>
      <c r="B879" s="17" t="s">
        <v>12</v>
      </c>
      <c r="C879" s="18" t="s">
        <v>12</v>
      </c>
      <c r="D879" s="18" t="s">
        <v>12</v>
      </c>
      <c r="E879" s="17" t="str">
        <f t="shared" si="1"/>
        <v>n.a.</v>
      </c>
    </row>
    <row r="880" spans="1:5">
      <c r="A880" s="13">
        <v>42499</v>
      </c>
      <c r="B880" s="17" t="s">
        <v>12</v>
      </c>
      <c r="C880" s="18" t="s">
        <v>12</v>
      </c>
      <c r="D880" s="18" t="s">
        <v>12</v>
      </c>
      <c r="E880" s="17" t="str">
        <f t="shared" si="1"/>
        <v>n.a.</v>
      </c>
    </row>
    <row r="881" spans="1:5">
      <c r="A881" s="13">
        <v>42500</v>
      </c>
      <c r="B881" s="17" t="s">
        <v>12</v>
      </c>
      <c r="C881" s="18" t="s">
        <v>12</v>
      </c>
      <c r="D881" s="18" t="s">
        <v>12</v>
      </c>
      <c r="E881" s="17" t="str">
        <f t="shared" si="1"/>
        <v>n.a.</v>
      </c>
    </row>
    <row r="882" spans="1:5">
      <c r="A882" s="13">
        <v>42501</v>
      </c>
      <c r="B882" s="17" t="s">
        <v>12</v>
      </c>
      <c r="C882" s="18" t="s">
        <v>12</v>
      </c>
      <c r="D882" s="18" t="s">
        <v>12</v>
      </c>
      <c r="E882" s="17" t="str">
        <f t="shared" si="1"/>
        <v>n.a.</v>
      </c>
    </row>
    <row r="883" spans="1:5">
      <c r="A883" s="13">
        <v>42502</v>
      </c>
      <c r="B883" s="17" t="s">
        <v>12</v>
      </c>
      <c r="C883" s="18" t="s">
        <v>12</v>
      </c>
      <c r="D883" s="18" t="s">
        <v>12</v>
      </c>
      <c r="E883" s="17" t="str">
        <f t="shared" si="1"/>
        <v>n.a.</v>
      </c>
    </row>
    <row r="884" spans="1:5">
      <c r="A884" s="13">
        <v>42503</v>
      </c>
      <c r="B884" s="17" t="s">
        <v>12</v>
      </c>
      <c r="C884" s="18" t="s">
        <v>12</v>
      </c>
      <c r="D884" s="18" t="s">
        <v>12</v>
      </c>
      <c r="E884" s="17" t="str">
        <f t="shared" si="1"/>
        <v>n.a.</v>
      </c>
    </row>
    <row r="885" spans="1:5">
      <c r="A885" s="13">
        <v>42506</v>
      </c>
      <c r="B885" s="17" t="s">
        <v>12</v>
      </c>
      <c r="C885" s="18" t="s">
        <v>12</v>
      </c>
      <c r="D885" s="18" t="s">
        <v>12</v>
      </c>
      <c r="E885" s="17" t="str">
        <f t="shared" si="1"/>
        <v>n.a.</v>
      </c>
    </row>
    <row r="886" spans="1:5">
      <c r="A886" s="13">
        <v>42507</v>
      </c>
      <c r="B886" s="17" t="s">
        <v>12</v>
      </c>
      <c r="C886" s="18" t="s">
        <v>12</v>
      </c>
      <c r="D886" s="18" t="s">
        <v>12</v>
      </c>
      <c r="E886" s="17" t="str">
        <f t="shared" si="1"/>
        <v>n.a.</v>
      </c>
    </row>
    <row r="887" spans="1:5">
      <c r="A887" s="13">
        <v>42508</v>
      </c>
      <c r="B887" s="17" t="s">
        <v>12</v>
      </c>
      <c r="C887" s="18" t="s">
        <v>12</v>
      </c>
      <c r="D887" s="18" t="s">
        <v>12</v>
      </c>
      <c r="E887" s="17" t="str">
        <f t="shared" si="1"/>
        <v>n.a.</v>
      </c>
    </row>
    <row r="888" spans="1:5">
      <c r="A888" s="13">
        <v>42509</v>
      </c>
      <c r="B888" s="17" t="s">
        <v>12</v>
      </c>
      <c r="C888" s="18" t="s">
        <v>12</v>
      </c>
      <c r="D888" s="18" t="s">
        <v>12</v>
      </c>
      <c r="E888" s="17" t="str">
        <f t="shared" si="1"/>
        <v>n.a.</v>
      </c>
    </row>
    <row r="889" spans="1:5">
      <c r="A889" s="13">
        <v>42510</v>
      </c>
      <c r="B889" s="17" t="s">
        <v>12</v>
      </c>
      <c r="C889" s="18" t="s">
        <v>12</v>
      </c>
      <c r="D889" s="18" t="s">
        <v>12</v>
      </c>
      <c r="E889" s="17" t="str">
        <f t="shared" si="1"/>
        <v>n.a.</v>
      </c>
    </row>
    <row r="890" spans="1:5">
      <c r="A890" s="13">
        <v>42513</v>
      </c>
      <c r="B890" s="17" t="s">
        <v>12</v>
      </c>
      <c r="C890" s="18" t="s">
        <v>12</v>
      </c>
      <c r="D890" s="18" t="s">
        <v>12</v>
      </c>
      <c r="E890" s="17" t="str">
        <f t="shared" si="1"/>
        <v>n.a.</v>
      </c>
    </row>
    <row r="891" spans="1:5">
      <c r="A891" s="13">
        <v>42514</v>
      </c>
      <c r="B891" s="17" t="s">
        <v>12</v>
      </c>
      <c r="C891" s="18" t="s">
        <v>12</v>
      </c>
      <c r="D891" s="18" t="s">
        <v>12</v>
      </c>
      <c r="E891" s="17" t="str">
        <f t="shared" si="1"/>
        <v>n.a.</v>
      </c>
    </row>
    <row r="892" spans="1:5">
      <c r="A892" s="13">
        <v>42515</v>
      </c>
      <c r="B892" s="17" t="s">
        <v>12</v>
      </c>
      <c r="C892" s="18" t="s">
        <v>12</v>
      </c>
      <c r="D892" s="18" t="s">
        <v>12</v>
      </c>
      <c r="E892" s="17" t="str">
        <f t="shared" si="1"/>
        <v>n.a.</v>
      </c>
    </row>
    <row r="893" spans="1:5">
      <c r="A893" s="13">
        <v>42516</v>
      </c>
      <c r="B893" s="17" t="s">
        <v>12</v>
      </c>
      <c r="C893" s="18" t="s">
        <v>12</v>
      </c>
      <c r="D893" s="18" t="s">
        <v>12</v>
      </c>
      <c r="E893" s="17" t="str">
        <f t="shared" si="1"/>
        <v>n.a.</v>
      </c>
    </row>
    <row r="894" spans="1:5">
      <c r="A894" s="13">
        <v>42517</v>
      </c>
      <c r="B894" s="17" t="s">
        <v>12</v>
      </c>
      <c r="C894" s="18" t="s">
        <v>12</v>
      </c>
      <c r="D894" s="18" t="s">
        <v>12</v>
      </c>
      <c r="E894" s="17" t="str">
        <f t="shared" si="1"/>
        <v>n.a.</v>
      </c>
    </row>
    <row r="895" spans="1:5">
      <c r="A895" s="13">
        <v>42520</v>
      </c>
      <c r="B895" s="17" t="s">
        <v>12</v>
      </c>
      <c r="C895" s="18" t="s">
        <v>12</v>
      </c>
      <c r="D895" s="18" t="s">
        <v>12</v>
      </c>
      <c r="E895" s="17" t="str">
        <f t="shared" si="1"/>
        <v>n.a.</v>
      </c>
    </row>
    <row r="896" spans="1:5">
      <c r="A896" s="13">
        <v>42521</v>
      </c>
      <c r="B896" s="17" t="s">
        <v>12</v>
      </c>
      <c r="C896" s="18" t="s">
        <v>12</v>
      </c>
      <c r="D896" s="18" t="s">
        <v>12</v>
      </c>
      <c r="E896" s="17" t="str">
        <f t="shared" si="1"/>
        <v>n.a.</v>
      </c>
    </row>
    <row r="897" spans="1:5">
      <c r="A897" s="13">
        <v>42522</v>
      </c>
      <c r="B897" s="17" t="s">
        <v>12</v>
      </c>
      <c r="C897" s="18" t="s">
        <v>12</v>
      </c>
      <c r="D897" s="18" t="s">
        <v>12</v>
      </c>
      <c r="E897" s="17" t="str">
        <f t="shared" si="1"/>
        <v>n.a.</v>
      </c>
    </row>
    <row r="898" spans="1:5">
      <c r="A898" s="13">
        <v>42523</v>
      </c>
      <c r="B898" s="17" t="s">
        <v>12</v>
      </c>
      <c r="C898" s="18" t="s">
        <v>12</v>
      </c>
      <c r="D898" s="18" t="s">
        <v>12</v>
      </c>
      <c r="E898" s="17" t="str">
        <f t="shared" si="1"/>
        <v>n.a.</v>
      </c>
    </row>
    <row r="899" spans="1:5">
      <c r="A899" s="13">
        <v>42524</v>
      </c>
      <c r="B899" s="17" t="s">
        <v>12</v>
      </c>
      <c r="C899" s="18" t="s">
        <v>12</v>
      </c>
      <c r="D899" s="18" t="s">
        <v>12</v>
      </c>
      <c r="E899" s="17" t="str">
        <f t="shared" si="1"/>
        <v>n.a.</v>
      </c>
    </row>
    <row r="900" spans="1:5">
      <c r="A900" s="13">
        <v>42527</v>
      </c>
      <c r="B900" s="17" t="s">
        <v>12</v>
      </c>
      <c r="C900" s="18" t="s">
        <v>12</v>
      </c>
      <c r="D900" s="18" t="s">
        <v>12</v>
      </c>
      <c r="E900" s="17" t="str">
        <f t="shared" si="1"/>
        <v>n.a.</v>
      </c>
    </row>
    <row r="901" spans="1:5">
      <c r="A901" s="13">
        <v>42528</v>
      </c>
      <c r="B901" s="17" t="s">
        <v>12</v>
      </c>
      <c r="C901" s="18" t="s">
        <v>12</v>
      </c>
      <c r="D901" s="18" t="s">
        <v>12</v>
      </c>
      <c r="E901" s="17" t="str">
        <f t="shared" si="1"/>
        <v>n.a.</v>
      </c>
    </row>
    <row r="902" spans="1:5">
      <c r="A902" s="13">
        <v>42529</v>
      </c>
      <c r="B902" s="17" t="s">
        <v>12</v>
      </c>
      <c r="C902" s="18" t="s">
        <v>12</v>
      </c>
      <c r="D902" s="18" t="s">
        <v>12</v>
      </c>
      <c r="E902" s="17" t="str">
        <f t="shared" si="1"/>
        <v>n.a.</v>
      </c>
    </row>
    <row r="903" spans="1:5">
      <c r="A903" s="13">
        <v>42530</v>
      </c>
      <c r="B903" s="17" t="s">
        <v>12</v>
      </c>
      <c r="C903" s="18" t="s">
        <v>12</v>
      </c>
      <c r="D903" s="18" t="s">
        <v>12</v>
      </c>
      <c r="E903" s="17" t="str">
        <f t="shared" si="1"/>
        <v>n.a.</v>
      </c>
    </row>
    <row r="904" spans="1:5">
      <c r="A904" s="13">
        <v>42531</v>
      </c>
      <c r="B904" s="17" t="s">
        <v>12</v>
      </c>
      <c r="C904" s="18" t="s">
        <v>12</v>
      </c>
      <c r="D904" s="18" t="s">
        <v>12</v>
      </c>
      <c r="E904" s="17" t="str">
        <f t="shared" si="1"/>
        <v>n.a.</v>
      </c>
    </row>
    <row r="905" spans="1:5">
      <c r="A905" s="13">
        <v>42534</v>
      </c>
      <c r="B905" s="17" t="s">
        <v>12</v>
      </c>
      <c r="C905" s="18" t="s">
        <v>12</v>
      </c>
      <c r="D905" s="18" t="s">
        <v>12</v>
      </c>
      <c r="E905" s="17" t="str">
        <f t="shared" si="1"/>
        <v>n.a.</v>
      </c>
    </row>
    <row r="906" spans="1:5">
      <c r="A906" s="13">
        <v>42535</v>
      </c>
      <c r="B906" s="17" t="s">
        <v>12</v>
      </c>
      <c r="C906" s="18" t="s">
        <v>12</v>
      </c>
      <c r="D906" s="18" t="s">
        <v>12</v>
      </c>
      <c r="E906" s="17" t="str">
        <f t="shared" si="1"/>
        <v>n.a.</v>
      </c>
    </row>
    <row r="907" spans="1:5">
      <c r="A907" s="13">
        <v>42536</v>
      </c>
      <c r="B907" s="17" t="s">
        <v>12</v>
      </c>
      <c r="C907" s="18" t="s">
        <v>12</v>
      </c>
      <c r="D907" s="18" t="s">
        <v>12</v>
      </c>
      <c r="E907" s="17" t="str">
        <f t="shared" si="1"/>
        <v>n.a.</v>
      </c>
    </row>
    <row r="908" spans="1:5">
      <c r="A908" s="13">
        <v>42537</v>
      </c>
      <c r="B908" s="17" t="s">
        <v>12</v>
      </c>
      <c r="C908" s="18" t="s">
        <v>12</v>
      </c>
      <c r="D908" s="18" t="s">
        <v>12</v>
      </c>
      <c r="E908" s="17" t="str">
        <f t="shared" si="1"/>
        <v>n.a.</v>
      </c>
    </row>
    <row r="909" spans="1:5">
      <c r="A909" s="13">
        <v>42538</v>
      </c>
      <c r="B909" s="17" t="s">
        <v>12</v>
      </c>
      <c r="C909" s="18" t="s">
        <v>12</v>
      </c>
      <c r="D909" s="18" t="s">
        <v>12</v>
      </c>
      <c r="E909" s="17" t="str">
        <f t="shared" si="1"/>
        <v>n.a.</v>
      </c>
    </row>
    <row r="910" spans="1:5">
      <c r="A910" s="13">
        <v>42541</v>
      </c>
      <c r="B910" s="17" t="s">
        <v>12</v>
      </c>
      <c r="C910" s="18" t="s">
        <v>12</v>
      </c>
      <c r="D910" s="18" t="s">
        <v>12</v>
      </c>
      <c r="E910" s="17" t="str">
        <f t="shared" si="1"/>
        <v>n.a.</v>
      </c>
    </row>
    <row r="911" spans="1:5">
      <c r="A911" s="13">
        <v>42542</v>
      </c>
      <c r="B911" s="17" t="s">
        <v>12</v>
      </c>
      <c r="C911" s="18" t="s">
        <v>12</v>
      </c>
      <c r="D911" s="18" t="s">
        <v>12</v>
      </c>
      <c r="E911" s="17" t="str">
        <f t="shared" si="1"/>
        <v>n.a.</v>
      </c>
    </row>
    <row r="912" spans="1:5">
      <c r="A912" s="13">
        <v>42543</v>
      </c>
      <c r="B912" s="17" t="s">
        <v>12</v>
      </c>
      <c r="C912" s="18" t="s">
        <v>12</v>
      </c>
      <c r="D912" s="18" t="s">
        <v>12</v>
      </c>
      <c r="E912" s="17" t="str">
        <f t="shared" si="1"/>
        <v>n.a.</v>
      </c>
    </row>
    <row r="913" spans="1:5">
      <c r="A913" s="13">
        <v>42544</v>
      </c>
      <c r="B913" s="17" t="s">
        <v>12</v>
      </c>
      <c r="C913" s="18" t="s">
        <v>12</v>
      </c>
      <c r="D913" s="18" t="s">
        <v>12</v>
      </c>
      <c r="E913" s="17" t="str">
        <f t="shared" si="1"/>
        <v>n.a.</v>
      </c>
    </row>
    <row r="914" spans="1:5">
      <c r="A914" s="13">
        <v>42545</v>
      </c>
      <c r="B914" s="17" t="s">
        <v>12</v>
      </c>
      <c r="C914" s="18" t="s">
        <v>12</v>
      </c>
      <c r="D914" s="18" t="s">
        <v>12</v>
      </c>
      <c r="E914" s="17" t="str">
        <f t="shared" si="1"/>
        <v>n.a.</v>
      </c>
    </row>
    <row r="915" spans="1:5">
      <c r="A915" s="13">
        <v>42548</v>
      </c>
      <c r="B915" s="17" t="s">
        <v>12</v>
      </c>
      <c r="C915" s="18" t="s">
        <v>12</v>
      </c>
      <c r="D915" s="18" t="s">
        <v>12</v>
      </c>
      <c r="E915" s="17" t="str">
        <f t="shared" si="1"/>
        <v>n.a.</v>
      </c>
    </row>
    <row r="916" spans="1:5">
      <c r="A916" s="13">
        <v>42549</v>
      </c>
      <c r="B916" s="17" t="s">
        <v>12</v>
      </c>
      <c r="C916" s="18" t="s">
        <v>12</v>
      </c>
      <c r="D916" s="18" t="s">
        <v>12</v>
      </c>
      <c r="E916" s="17" t="str">
        <f t="shared" si="1"/>
        <v>n.a.</v>
      </c>
    </row>
    <row r="917" spans="1:5">
      <c r="A917" s="13">
        <v>42550</v>
      </c>
      <c r="B917" s="17" t="s">
        <v>12</v>
      </c>
      <c r="C917" s="18" t="s">
        <v>12</v>
      </c>
      <c r="D917" s="18" t="s">
        <v>12</v>
      </c>
      <c r="E917" s="17" t="str">
        <f t="shared" si="1"/>
        <v>n.a.</v>
      </c>
    </row>
    <row r="918" spans="1:5">
      <c r="A918" s="13">
        <v>42551</v>
      </c>
      <c r="B918" s="17" t="s">
        <v>12</v>
      </c>
      <c r="C918" s="18" t="s">
        <v>12</v>
      </c>
      <c r="D918" s="18" t="s">
        <v>12</v>
      </c>
      <c r="E918" s="17" t="str">
        <f t="shared" si="1"/>
        <v>n.a.</v>
      </c>
    </row>
    <row r="919" spans="1:5">
      <c r="A919" s="13">
        <v>42552</v>
      </c>
      <c r="B919" s="17" t="s">
        <v>12</v>
      </c>
      <c r="C919" s="18" t="s">
        <v>12</v>
      </c>
      <c r="D919" s="18" t="s">
        <v>12</v>
      </c>
      <c r="E919" s="17" t="str">
        <f t="shared" si="1"/>
        <v>n.a.</v>
      </c>
    </row>
    <row r="920" spans="1:5">
      <c r="A920" s="13">
        <v>42555</v>
      </c>
      <c r="B920" s="17" t="s">
        <v>12</v>
      </c>
      <c r="C920" s="18" t="s">
        <v>12</v>
      </c>
      <c r="D920" s="18" t="s">
        <v>12</v>
      </c>
      <c r="E920" s="17" t="str">
        <f t="shared" si="1"/>
        <v>n.a.</v>
      </c>
    </row>
    <row r="921" spans="1:5">
      <c r="A921" s="13">
        <v>42556</v>
      </c>
      <c r="B921" s="17" t="s">
        <v>12</v>
      </c>
      <c r="C921" s="18" t="s">
        <v>12</v>
      </c>
      <c r="D921" s="18" t="s">
        <v>12</v>
      </c>
      <c r="E921" s="17" t="str">
        <f t="shared" si="1"/>
        <v>n.a.</v>
      </c>
    </row>
    <row r="922" spans="1:5">
      <c r="A922" s="13">
        <v>42557</v>
      </c>
      <c r="B922" s="17" t="s">
        <v>12</v>
      </c>
      <c r="C922" s="18" t="s">
        <v>12</v>
      </c>
      <c r="D922" s="18" t="s">
        <v>12</v>
      </c>
      <c r="E922" s="17" t="str">
        <f t="shared" si="1"/>
        <v>n.a.</v>
      </c>
    </row>
    <row r="923" spans="1:5">
      <c r="A923" s="13">
        <v>42558</v>
      </c>
      <c r="B923" s="17" t="s">
        <v>12</v>
      </c>
      <c r="C923" s="18" t="s">
        <v>12</v>
      </c>
      <c r="D923" s="18" t="s">
        <v>12</v>
      </c>
      <c r="E923" s="17" t="str">
        <f t="shared" si="1"/>
        <v>n.a.</v>
      </c>
    </row>
    <row r="924" spans="1:5">
      <c r="A924" s="13">
        <v>42559</v>
      </c>
      <c r="B924" s="17" t="s">
        <v>12</v>
      </c>
      <c r="C924" s="18" t="s">
        <v>12</v>
      </c>
      <c r="D924" s="18" t="s">
        <v>12</v>
      </c>
      <c r="E924" s="17" t="str">
        <f t="shared" si="1"/>
        <v>n.a.</v>
      </c>
    </row>
    <row r="925" spans="1:5">
      <c r="A925" s="13">
        <v>42562</v>
      </c>
      <c r="B925" s="17" t="s">
        <v>12</v>
      </c>
      <c r="C925" s="18" t="s">
        <v>12</v>
      </c>
      <c r="D925" s="18" t="s">
        <v>12</v>
      </c>
      <c r="E925" s="17" t="str">
        <f t="shared" si="1"/>
        <v>n.a.</v>
      </c>
    </row>
    <row r="926" spans="1:5">
      <c r="A926" s="13">
        <v>42563</v>
      </c>
      <c r="B926" s="17" t="s">
        <v>12</v>
      </c>
      <c r="C926" s="18" t="s">
        <v>12</v>
      </c>
      <c r="D926" s="18" t="s">
        <v>12</v>
      </c>
      <c r="E926" s="17" t="str">
        <f t="shared" si="1"/>
        <v>n.a.</v>
      </c>
    </row>
    <row r="927" spans="1:5">
      <c r="A927" s="13">
        <v>42564</v>
      </c>
      <c r="B927" s="17" t="s">
        <v>12</v>
      </c>
      <c r="C927" s="18" t="s">
        <v>12</v>
      </c>
      <c r="D927" s="18" t="s">
        <v>12</v>
      </c>
      <c r="E927" s="17" t="str">
        <f t="shared" si="1"/>
        <v>n.a.</v>
      </c>
    </row>
    <row r="928" spans="1:5">
      <c r="A928" s="13">
        <v>42565</v>
      </c>
      <c r="B928" s="17" t="s">
        <v>12</v>
      </c>
      <c r="C928" s="18" t="s">
        <v>12</v>
      </c>
      <c r="D928" s="18" t="s">
        <v>12</v>
      </c>
      <c r="E928" s="17" t="str">
        <f t="shared" si="1"/>
        <v>n.a.</v>
      </c>
    </row>
    <row r="929" spans="1:5">
      <c r="A929" s="13">
        <v>42566</v>
      </c>
      <c r="B929" s="17" t="s">
        <v>12</v>
      </c>
      <c r="C929" s="18" t="s">
        <v>12</v>
      </c>
      <c r="D929" s="18" t="s">
        <v>12</v>
      </c>
      <c r="E929" s="17" t="str">
        <f t="shared" si="1"/>
        <v>n.a.</v>
      </c>
    </row>
    <row r="930" spans="1:5">
      <c r="A930" s="13">
        <v>42569</v>
      </c>
      <c r="B930" s="17" t="s">
        <v>12</v>
      </c>
      <c r="C930" s="18" t="s">
        <v>12</v>
      </c>
      <c r="D930" s="18" t="s">
        <v>12</v>
      </c>
      <c r="E930" s="17" t="str">
        <f t="shared" si="1"/>
        <v>n.a.</v>
      </c>
    </row>
    <row r="931" spans="1:5">
      <c r="A931" s="13">
        <v>42570</v>
      </c>
      <c r="B931" s="17" t="s">
        <v>12</v>
      </c>
      <c r="C931" s="18" t="s">
        <v>12</v>
      </c>
      <c r="D931" s="18" t="s">
        <v>12</v>
      </c>
      <c r="E931" s="17" t="str">
        <f t="shared" si="1"/>
        <v>n.a.</v>
      </c>
    </row>
    <row r="932" spans="1:5">
      <c r="A932" s="13">
        <v>42571</v>
      </c>
      <c r="B932" s="17" t="s">
        <v>12</v>
      </c>
      <c r="C932" s="18" t="s">
        <v>12</v>
      </c>
      <c r="D932" s="18" t="s">
        <v>12</v>
      </c>
      <c r="E932" s="17" t="str">
        <f t="shared" si="1"/>
        <v>n.a.</v>
      </c>
    </row>
    <row r="933" spans="1:5">
      <c r="A933" s="13">
        <v>42572</v>
      </c>
      <c r="B933" s="17" t="s">
        <v>12</v>
      </c>
      <c r="C933" s="18" t="s">
        <v>12</v>
      </c>
      <c r="D933" s="18" t="s">
        <v>12</v>
      </c>
      <c r="E933" s="17" t="str">
        <f t="shared" si="1"/>
        <v>n.a.</v>
      </c>
    </row>
    <row r="934" spans="1:5">
      <c r="A934" s="13">
        <v>42573</v>
      </c>
      <c r="B934" s="17" t="s">
        <v>12</v>
      </c>
      <c r="C934" s="18" t="s">
        <v>12</v>
      </c>
      <c r="D934" s="18" t="s">
        <v>12</v>
      </c>
      <c r="E934" s="17" t="str">
        <f t="shared" si="1"/>
        <v>n.a.</v>
      </c>
    </row>
    <row r="935" spans="1:5">
      <c r="A935" s="13">
        <v>42576</v>
      </c>
      <c r="B935" s="17" t="s">
        <v>12</v>
      </c>
      <c r="C935" s="18" t="s">
        <v>12</v>
      </c>
      <c r="D935" s="18" t="s">
        <v>12</v>
      </c>
      <c r="E935" s="17" t="str">
        <f t="shared" si="1"/>
        <v>n.a.</v>
      </c>
    </row>
    <row r="936" spans="1:5">
      <c r="A936" s="13">
        <v>42577</v>
      </c>
      <c r="B936" s="17" t="s">
        <v>12</v>
      </c>
      <c r="C936" s="18" t="s">
        <v>12</v>
      </c>
      <c r="D936" s="18" t="s">
        <v>12</v>
      </c>
      <c r="E936" s="17" t="str">
        <f t="shared" si="1"/>
        <v>n.a.</v>
      </c>
    </row>
    <row r="937" spans="1:5">
      <c r="A937" s="13">
        <v>42578</v>
      </c>
      <c r="B937" s="17" t="s">
        <v>12</v>
      </c>
      <c r="C937" s="18" t="s">
        <v>12</v>
      </c>
      <c r="D937" s="18" t="s">
        <v>12</v>
      </c>
      <c r="E937" s="17" t="str">
        <f t="shared" ref="E937:E1000" si="2">D937</f>
        <v>n.a.</v>
      </c>
    </row>
    <row r="938" spans="1:5">
      <c r="A938" s="13">
        <v>42579</v>
      </c>
      <c r="B938" s="17" t="s">
        <v>12</v>
      </c>
      <c r="C938" s="18" t="s">
        <v>12</v>
      </c>
      <c r="D938" s="18" t="s">
        <v>12</v>
      </c>
      <c r="E938" s="17" t="str">
        <f t="shared" si="2"/>
        <v>n.a.</v>
      </c>
    </row>
    <row r="939" spans="1:5">
      <c r="A939" s="13">
        <v>42580</v>
      </c>
      <c r="B939" s="17" t="s">
        <v>12</v>
      </c>
      <c r="C939" s="18" t="s">
        <v>12</v>
      </c>
      <c r="D939" s="18" t="s">
        <v>12</v>
      </c>
      <c r="E939" s="17" t="str">
        <f t="shared" si="2"/>
        <v>n.a.</v>
      </c>
    </row>
    <row r="940" spans="1:5">
      <c r="A940" s="13">
        <v>42583</v>
      </c>
      <c r="B940" s="17" t="s">
        <v>12</v>
      </c>
      <c r="C940" s="18" t="s">
        <v>12</v>
      </c>
      <c r="D940" s="18" t="s">
        <v>12</v>
      </c>
      <c r="E940" s="17" t="str">
        <f t="shared" si="2"/>
        <v>n.a.</v>
      </c>
    </row>
    <row r="941" spans="1:5">
      <c r="A941" s="13">
        <v>42584</v>
      </c>
      <c r="B941" s="17" t="s">
        <v>12</v>
      </c>
      <c r="C941" s="18" t="s">
        <v>12</v>
      </c>
      <c r="D941" s="18" t="s">
        <v>12</v>
      </c>
      <c r="E941" s="17" t="str">
        <f t="shared" si="2"/>
        <v>n.a.</v>
      </c>
    </row>
    <row r="942" spans="1:5">
      <c r="A942" s="13">
        <v>42585</v>
      </c>
      <c r="B942" s="17" t="s">
        <v>12</v>
      </c>
      <c r="C942" s="18" t="s">
        <v>12</v>
      </c>
      <c r="D942" s="18" t="s">
        <v>12</v>
      </c>
      <c r="E942" s="17" t="str">
        <f t="shared" si="2"/>
        <v>n.a.</v>
      </c>
    </row>
    <row r="943" spans="1:5">
      <c r="A943" s="13">
        <v>42586</v>
      </c>
      <c r="B943" s="17" t="s">
        <v>12</v>
      </c>
      <c r="C943" s="18" t="s">
        <v>12</v>
      </c>
      <c r="D943" s="18" t="s">
        <v>12</v>
      </c>
      <c r="E943" s="17" t="str">
        <f t="shared" si="2"/>
        <v>n.a.</v>
      </c>
    </row>
    <row r="944" spans="1:5">
      <c r="A944" s="13">
        <v>42587</v>
      </c>
      <c r="B944" s="17" t="s">
        <v>12</v>
      </c>
      <c r="C944" s="18" t="s">
        <v>12</v>
      </c>
      <c r="D944" s="18" t="s">
        <v>12</v>
      </c>
      <c r="E944" s="17" t="str">
        <f t="shared" si="2"/>
        <v>n.a.</v>
      </c>
    </row>
    <row r="945" spans="1:5">
      <c r="A945" s="13">
        <v>42590</v>
      </c>
      <c r="B945" s="17" t="s">
        <v>12</v>
      </c>
      <c r="C945" s="18" t="s">
        <v>12</v>
      </c>
      <c r="D945" s="18" t="s">
        <v>12</v>
      </c>
      <c r="E945" s="17" t="str">
        <f t="shared" si="2"/>
        <v>n.a.</v>
      </c>
    </row>
    <row r="946" spans="1:5">
      <c r="A946" s="13">
        <v>42591</v>
      </c>
      <c r="B946" s="17" t="s">
        <v>12</v>
      </c>
      <c r="C946" s="18" t="s">
        <v>12</v>
      </c>
      <c r="D946" s="18" t="s">
        <v>12</v>
      </c>
      <c r="E946" s="17" t="str">
        <f t="shared" si="2"/>
        <v>n.a.</v>
      </c>
    </row>
    <row r="947" spans="1:5">
      <c r="A947" s="13">
        <v>42592</v>
      </c>
      <c r="B947" s="17" t="s">
        <v>12</v>
      </c>
      <c r="C947" s="18" t="s">
        <v>12</v>
      </c>
      <c r="D947" s="18" t="s">
        <v>12</v>
      </c>
      <c r="E947" s="17" t="str">
        <f t="shared" si="2"/>
        <v>n.a.</v>
      </c>
    </row>
    <row r="948" spans="1:5">
      <c r="A948" s="13">
        <v>42593</v>
      </c>
      <c r="B948" s="17" t="s">
        <v>12</v>
      </c>
      <c r="C948" s="18" t="s">
        <v>12</v>
      </c>
      <c r="D948" s="18" t="s">
        <v>12</v>
      </c>
      <c r="E948" s="17" t="str">
        <f t="shared" si="2"/>
        <v>n.a.</v>
      </c>
    </row>
    <row r="949" spans="1:5">
      <c r="A949" s="13">
        <v>42594</v>
      </c>
      <c r="B949" s="17" t="s">
        <v>12</v>
      </c>
      <c r="C949" s="18" t="s">
        <v>12</v>
      </c>
      <c r="D949" s="18" t="s">
        <v>12</v>
      </c>
      <c r="E949" s="17" t="str">
        <f t="shared" si="2"/>
        <v>n.a.</v>
      </c>
    </row>
    <row r="950" spans="1:5">
      <c r="A950" s="13">
        <v>42597</v>
      </c>
      <c r="B950" s="17" t="s">
        <v>12</v>
      </c>
      <c r="C950" s="18" t="s">
        <v>12</v>
      </c>
      <c r="D950" s="18" t="s">
        <v>12</v>
      </c>
      <c r="E950" s="17" t="str">
        <f t="shared" si="2"/>
        <v>n.a.</v>
      </c>
    </row>
    <row r="951" spans="1:5">
      <c r="A951" s="13">
        <v>42598</v>
      </c>
      <c r="B951" s="17" t="s">
        <v>12</v>
      </c>
      <c r="C951" s="18" t="s">
        <v>12</v>
      </c>
      <c r="D951" s="18" t="s">
        <v>12</v>
      </c>
      <c r="E951" s="17" t="str">
        <f t="shared" si="2"/>
        <v>n.a.</v>
      </c>
    </row>
    <row r="952" spans="1:5">
      <c r="A952" s="13">
        <v>42599</v>
      </c>
      <c r="B952" s="17" t="s">
        <v>12</v>
      </c>
      <c r="C952" s="18" t="s">
        <v>12</v>
      </c>
      <c r="D952" s="18" t="s">
        <v>12</v>
      </c>
      <c r="E952" s="17" t="str">
        <f t="shared" si="2"/>
        <v>n.a.</v>
      </c>
    </row>
    <row r="953" spans="1:5">
      <c r="A953" s="13">
        <v>42600</v>
      </c>
      <c r="B953" s="17" t="s">
        <v>12</v>
      </c>
      <c r="C953" s="18" t="s">
        <v>12</v>
      </c>
      <c r="D953" s="18" t="s">
        <v>12</v>
      </c>
      <c r="E953" s="17" t="str">
        <f t="shared" si="2"/>
        <v>n.a.</v>
      </c>
    </row>
    <row r="954" spans="1:5">
      <c r="A954" s="13">
        <v>42601</v>
      </c>
      <c r="B954" s="17" t="s">
        <v>12</v>
      </c>
      <c r="C954" s="18" t="s">
        <v>12</v>
      </c>
      <c r="D954" s="18" t="s">
        <v>12</v>
      </c>
      <c r="E954" s="17" t="str">
        <f t="shared" si="2"/>
        <v>n.a.</v>
      </c>
    </row>
    <row r="955" spans="1:5">
      <c r="A955" s="13">
        <v>42604</v>
      </c>
      <c r="B955" s="17" t="s">
        <v>12</v>
      </c>
      <c r="C955" s="18" t="s">
        <v>12</v>
      </c>
      <c r="D955" s="18" t="s">
        <v>12</v>
      </c>
      <c r="E955" s="17" t="str">
        <f t="shared" si="2"/>
        <v>n.a.</v>
      </c>
    </row>
    <row r="956" spans="1:5">
      <c r="A956" s="13">
        <v>42605</v>
      </c>
      <c r="B956" s="17" t="s">
        <v>12</v>
      </c>
      <c r="C956" s="18" t="s">
        <v>12</v>
      </c>
      <c r="D956" s="18" t="s">
        <v>12</v>
      </c>
      <c r="E956" s="17" t="str">
        <f t="shared" si="2"/>
        <v>n.a.</v>
      </c>
    </row>
    <row r="957" spans="1:5">
      <c r="A957" s="13">
        <v>42606</v>
      </c>
      <c r="B957" s="17" t="s">
        <v>12</v>
      </c>
      <c r="C957" s="18" t="s">
        <v>12</v>
      </c>
      <c r="D957" s="18" t="s">
        <v>12</v>
      </c>
      <c r="E957" s="17" t="str">
        <f t="shared" si="2"/>
        <v>n.a.</v>
      </c>
    </row>
    <row r="958" spans="1:5">
      <c r="A958" s="13">
        <v>42607</v>
      </c>
      <c r="B958" s="17" t="s">
        <v>12</v>
      </c>
      <c r="C958" s="18" t="s">
        <v>12</v>
      </c>
      <c r="D958" s="18" t="s">
        <v>12</v>
      </c>
      <c r="E958" s="17" t="str">
        <f t="shared" si="2"/>
        <v>n.a.</v>
      </c>
    </row>
    <row r="959" spans="1:5">
      <c r="A959" s="13">
        <v>42608</v>
      </c>
      <c r="B959" s="17" t="s">
        <v>12</v>
      </c>
      <c r="C959" s="18" t="s">
        <v>12</v>
      </c>
      <c r="D959" s="18" t="s">
        <v>12</v>
      </c>
      <c r="E959" s="17" t="str">
        <f t="shared" si="2"/>
        <v>n.a.</v>
      </c>
    </row>
    <row r="960" spans="1:5">
      <c r="A960" s="13">
        <v>42611</v>
      </c>
      <c r="B960" s="17" t="s">
        <v>12</v>
      </c>
      <c r="C960" s="18" t="s">
        <v>12</v>
      </c>
      <c r="D960" s="18" t="s">
        <v>12</v>
      </c>
      <c r="E960" s="17" t="str">
        <f t="shared" si="2"/>
        <v>n.a.</v>
      </c>
    </row>
    <row r="961" spans="1:5">
      <c r="A961" s="13">
        <v>42612</v>
      </c>
      <c r="B961" s="17" t="s">
        <v>12</v>
      </c>
      <c r="C961" s="18" t="s">
        <v>12</v>
      </c>
      <c r="D961" s="18" t="s">
        <v>12</v>
      </c>
      <c r="E961" s="17" t="str">
        <f t="shared" si="2"/>
        <v>n.a.</v>
      </c>
    </row>
    <row r="962" spans="1:5">
      <c r="A962" s="13">
        <v>42613</v>
      </c>
      <c r="B962" s="17" t="s">
        <v>12</v>
      </c>
      <c r="C962" s="18" t="s">
        <v>12</v>
      </c>
      <c r="D962" s="18" t="s">
        <v>12</v>
      </c>
      <c r="E962" s="17" t="str">
        <f t="shared" si="2"/>
        <v>n.a.</v>
      </c>
    </row>
    <row r="963" spans="1:5">
      <c r="A963" s="13">
        <v>42614</v>
      </c>
      <c r="B963" s="17" t="s">
        <v>12</v>
      </c>
      <c r="C963" s="18" t="s">
        <v>12</v>
      </c>
      <c r="D963" s="18" t="s">
        <v>12</v>
      </c>
      <c r="E963" s="17" t="str">
        <f t="shared" si="2"/>
        <v>n.a.</v>
      </c>
    </row>
    <row r="964" spans="1:5">
      <c r="A964" s="13">
        <v>42615</v>
      </c>
      <c r="B964" s="17" t="s">
        <v>12</v>
      </c>
      <c r="C964" s="18" t="s">
        <v>12</v>
      </c>
      <c r="D964" s="18" t="s">
        <v>12</v>
      </c>
      <c r="E964" s="17" t="str">
        <f t="shared" si="2"/>
        <v>n.a.</v>
      </c>
    </row>
    <row r="965" spans="1:5">
      <c r="A965" s="13">
        <v>42618</v>
      </c>
      <c r="B965" s="17" t="s">
        <v>12</v>
      </c>
      <c r="C965" s="18" t="s">
        <v>12</v>
      </c>
      <c r="D965" s="18" t="s">
        <v>12</v>
      </c>
      <c r="E965" s="17" t="str">
        <f t="shared" si="2"/>
        <v>n.a.</v>
      </c>
    </row>
    <row r="966" spans="1:5">
      <c r="A966" s="13">
        <v>42619</v>
      </c>
      <c r="B966" s="17" t="s">
        <v>12</v>
      </c>
      <c r="C966" s="18" t="s">
        <v>12</v>
      </c>
      <c r="D966" s="18" t="s">
        <v>12</v>
      </c>
      <c r="E966" s="17" t="str">
        <f t="shared" si="2"/>
        <v>n.a.</v>
      </c>
    </row>
    <row r="967" spans="1:5">
      <c r="A967" s="13">
        <v>42620</v>
      </c>
      <c r="B967" s="17" t="s">
        <v>12</v>
      </c>
      <c r="C967" s="18" t="s">
        <v>12</v>
      </c>
      <c r="D967" s="18" t="s">
        <v>12</v>
      </c>
      <c r="E967" s="17" t="str">
        <f t="shared" si="2"/>
        <v>n.a.</v>
      </c>
    </row>
    <row r="968" spans="1:5">
      <c r="A968" s="13">
        <v>42621</v>
      </c>
      <c r="B968" s="17" t="s">
        <v>12</v>
      </c>
      <c r="C968" s="18" t="s">
        <v>12</v>
      </c>
      <c r="D968" s="18" t="s">
        <v>12</v>
      </c>
      <c r="E968" s="17" t="str">
        <f t="shared" si="2"/>
        <v>n.a.</v>
      </c>
    </row>
    <row r="969" spans="1:5">
      <c r="A969" s="13">
        <v>42622</v>
      </c>
      <c r="B969" s="17" t="s">
        <v>12</v>
      </c>
      <c r="C969" s="18" t="s">
        <v>12</v>
      </c>
      <c r="D969" s="18" t="s">
        <v>12</v>
      </c>
      <c r="E969" s="17" t="str">
        <f t="shared" si="2"/>
        <v>n.a.</v>
      </c>
    </row>
    <row r="970" spans="1:5">
      <c r="A970" s="13">
        <v>42625</v>
      </c>
      <c r="B970" s="17" t="s">
        <v>12</v>
      </c>
      <c r="C970" s="18" t="s">
        <v>12</v>
      </c>
      <c r="D970" s="18" t="s">
        <v>12</v>
      </c>
      <c r="E970" s="17" t="str">
        <f t="shared" si="2"/>
        <v>n.a.</v>
      </c>
    </row>
    <row r="971" spans="1:5">
      <c r="A971" s="13">
        <v>42626</v>
      </c>
      <c r="B971" s="17" t="s">
        <v>12</v>
      </c>
      <c r="C971" s="18" t="s">
        <v>12</v>
      </c>
      <c r="D971" s="18" t="s">
        <v>12</v>
      </c>
      <c r="E971" s="17" t="str">
        <f t="shared" si="2"/>
        <v>n.a.</v>
      </c>
    </row>
    <row r="972" spans="1:5">
      <c r="A972" s="13">
        <v>42627</v>
      </c>
      <c r="B972" s="17" t="s">
        <v>12</v>
      </c>
      <c r="C972" s="18" t="s">
        <v>12</v>
      </c>
      <c r="D972" s="18" t="s">
        <v>12</v>
      </c>
      <c r="E972" s="17" t="str">
        <f t="shared" si="2"/>
        <v>n.a.</v>
      </c>
    </row>
    <row r="973" spans="1:5">
      <c r="A973" s="13">
        <v>42628</v>
      </c>
      <c r="B973" s="17" t="s">
        <v>12</v>
      </c>
      <c r="C973" s="18" t="s">
        <v>12</v>
      </c>
      <c r="D973" s="18" t="s">
        <v>12</v>
      </c>
      <c r="E973" s="17" t="str">
        <f t="shared" si="2"/>
        <v>n.a.</v>
      </c>
    </row>
    <row r="974" spans="1:5">
      <c r="A974" s="13">
        <v>42629</v>
      </c>
      <c r="B974" s="17" t="s">
        <v>12</v>
      </c>
      <c r="C974" s="18" t="s">
        <v>12</v>
      </c>
      <c r="D974" s="18" t="s">
        <v>12</v>
      </c>
      <c r="E974" s="17" t="str">
        <f t="shared" si="2"/>
        <v>n.a.</v>
      </c>
    </row>
    <row r="975" spans="1:5">
      <c r="A975" s="13">
        <v>42632</v>
      </c>
      <c r="B975" s="17" t="s">
        <v>12</v>
      </c>
      <c r="C975" s="18" t="s">
        <v>12</v>
      </c>
      <c r="D975" s="18" t="s">
        <v>12</v>
      </c>
      <c r="E975" s="17" t="str">
        <f t="shared" si="2"/>
        <v>n.a.</v>
      </c>
    </row>
    <row r="976" spans="1:5">
      <c r="A976" s="13">
        <v>42633</v>
      </c>
      <c r="B976" s="17" t="s">
        <v>12</v>
      </c>
      <c r="C976" s="18" t="s">
        <v>12</v>
      </c>
      <c r="D976" s="18" t="s">
        <v>12</v>
      </c>
      <c r="E976" s="17" t="str">
        <f t="shared" si="2"/>
        <v>n.a.</v>
      </c>
    </row>
    <row r="977" spans="1:5">
      <c r="A977" s="13">
        <v>42634</v>
      </c>
      <c r="B977" s="17" t="s">
        <v>12</v>
      </c>
      <c r="C977" s="18" t="s">
        <v>12</v>
      </c>
      <c r="D977" s="18" t="s">
        <v>12</v>
      </c>
      <c r="E977" s="17" t="str">
        <f t="shared" si="2"/>
        <v>n.a.</v>
      </c>
    </row>
    <row r="978" spans="1:5">
      <c r="A978" s="13">
        <v>42635</v>
      </c>
      <c r="B978" s="17" t="s">
        <v>12</v>
      </c>
      <c r="C978" s="18" t="s">
        <v>12</v>
      </c>
      <c r="D978" s="18" t="s">
        <v>12</v>
      </c>
      <c r="E978" s="17" t="str">
        <f t="shared" si="2"/>
        <v>n.a.</v>
      </c>
    </row>
    <row r="979" spans="1:5">
      <c r="A979" s="13">
        <v>42636</v>
      </c>
      <c r="B979" s="17" t="s">
        <v>12</v>
      </c>
      <c r="C979" s="18" t="s">
        <v>12</v>
      </c>
      <c r="D979" s="18" t="s">
        <v>12</v>
      </c>
      <c r="E979" s="17" t="str">
        <f t="shared" si="2"/>
        <v>n.a.</v>
      </c>
    </row>
    <row r="980" spans="1:5">
      <c r="A980" s="13">
        <v>42639</v>
      </c>
      <c r="B980" s="17" t="s">
        <v>12</v>
      </c>
      <c r="C980" s="18" t="s">
        <v>12</v>
      </c>
      <c r="D980" s="18" t="s">
        <v>12</v>
      </c>
      <c r="E980" s="17" t="str">
        <f t="shared" si="2"/>
        <v>n.a.</v>
      </c>
    </row>
    <row r="981" spans="1:5">
      <c r="A981" s="13">
        <v>42640</v>
      </c>
      <c r="B981" s="17" t="s">
        <v>12</v>
      </c>
      <c r="C981" s="18" t="s">
        <v>12</v>
      </c>
      <c r="D981" s="18" t="s">
        <v>12</v>
      </c>
      <c r="E981" s="17" t="str">
        <f t="shared" si="2"/>
        <v>n.a.</v>
      </c>
    </row>
    <row r="982" spans="1:5">
      <c r="A982" s="13">
        <v>42641</v>
      </c>
      <c r="B982" s="17" t="s">
        <v>12</v>
      </c>
      <c r="C982" s="18" t="s">
        <v>12</v>
      </c>
      <c r="D982" s="18" t="s">
        <v>12</v>
      </c>
      <c r="E982" s="17" t="str">
        <f t="shared" si="2"/>
        <v>n.a.</v>
      </c>
    </row>
    <row r="983" spans="1:5">
      <c r="A983" s="13">
        <v>42642</v>
      </c>
      <c r="B983" s="17" t="s">
        <v>12</v>
      </c>
      <c r="C983" s="18" t="s">
        <v>12</v>
      </c>
      <c r="D983" s="18" t="s">
        <v>12</v>
      </c>
      <c r="E983" s="17" t="str">
        <f t="shared" si="2"/>
        <v>n.a.</v>
      </c>
    </row>
    <row r="984" spans="1:5">
      <c r="A984" s="13">
        <v>42643</v>
      </c>
      <c r="B984" s="17" t="s">
        <v>12</v>
      </c>
      <c r="C984" s="18" t="s">
        <v>12</v>
      </c>
      <c r="D984" s="18" t="s">
        <v>12</v>
      </c>
      <c r="E984" s="17" t="str">
        <f t="shared" si="2"/>
        <v>n.a.</v>
      </c>
    </row>
    <row r="985" spans="1:5">
      <c r="A985" s="13">
        <v>42646</v>
      </c>
      <c r="B985" s="17" t="s">
        <v>12</v>
      </c>
      <c r="C985" s="18" t="s">
        <v>12</v>
      </c>
      <c r="D985" s="18" t="s">
        <v>12</v>
      </c>
      <c r="E985" s="17" t="str">
        <f t="shared" si="2"/>
        <v>n.a.</v>
      </c>
    </row>
    <row r="986" spans="1:5">
      <c r="A986" s="13">
        <v>42647</v>
      </c>
      <c r="B986" s="17" t="s">
        <v>12</v>
      </c>
      <c r="C986" s="18" t="s">
        <v>12</v>
      </c>
      <c r="D986" s="18" t="s">
        <v>12</v>
      </c>
      <c r="E986" s="17" t="str">
        <f t="shared" si="2"/>
        <v>n.a.</v>
      </c>
    </row>
    <row r="987" spans="1:5">
      <c r="A987" s="13">
        <v>42648</v>
      </c>
      <c r="B987" s="17" t="s">
        <v>12</v>
      </c>
      <c r="C987" s="18" t="s">
        <v>12</v>
      </c>
      <c r="D987" s="18" t="s">
        <v>12</v>
      </c>
      <c r="E987" s="17" t="str">
        <f t="shared" si="2"/>
        <v>n.a.</v>
      </c>
    </row>
    <row r="988" spans="1:5">
      <c r="A988" s="13">
        <v>42649</v>
      </c>
      <c r="B988" s="17" t="s">
        <v>12</v>
      </c>
      <c r="C988" s="18" t="s">
        <v>12</v>
      </c>
      <c r="D988" s="18" t="s">
        <v>12</v>
      </c>
      <c r="E988" s="17" t="str">
        <f t="shared" si="2"/>
        <v>n.a.</v>
      </c>
    </row>
    <row r="989" spans="1:5">
      <c r="A989" s="13">
        <v>42650</v>
      </c>
      <c r="B989" s="17" t="s">
        <v>12</v>
      </c>
      <c r="C989" s="18" t="s">
        <v>12</v>
      </c>
      <c r="D989" s="18" t="s">
        <v>12</v>
      </c>
      <c r="E989" s="17" t="str">
        <f t="shared" si="2"/>
        <v>n.a.</v>
      </c>
    </row>
    <row r="990" spans="1:5">
      <c r="A990" s="13">
        <v>42653</v>
      </c>
      <c r="B990" s="17" t="s">
        <v>12</v>
      </c>
      <c r="C990" s="18" t="s">
        <v>12</v>
      </c>
      <c r="D990" s="18" t="s">
        <v>12</v>
      </c>
      <c r="E990" s="17" t="str">
        <f t="shared" si="2"/>
        <v>n.a.</v>
      </c>
    </row>
    <row r="991" spans="1:5">
      <c r="A991" s="13">
        <v>42654</v>
      </c>
      <c r="B991" s="17" t="s">
        <v>12</v>
      </c>
      <c r="C991" s="18" t="s">
        <v>12</v>
      </c>
      <c r="D991" s="18" t="s">
        <v>12</v>
      </c>
      <c r="E991" s="17" t="str">
        <f t="shared" si="2"/>
        <v>n.a.</v>
      </c>
    </row>
    <row r="992" spans="1:5">
      <c r="A992" s="13">
        <v>42655</v>
      </c>
      <c r="B992" s="17" t="s">
        <v>12</v>
      </c>
      <c r="C992" s="18" t="s">
        <v>12</v>
      </c>
      <c r="D992" s="18" t="s">
        <v>12</v>
      </c>
      <c r="E992" s="17" t="str">
        <f t="shared" si="2"/>
        <v>n.a.</v>
      </c>
    </row>
    <row r="993" spans="1:5">
      <c r="A993" s="13">
        <v>42656</v>
      </c>
      <c r="B993" s="17" t="s">
        <v>12</v>
      </c>
      <c r="C993" s="18" t="s">
        <v>12</v>
      </c>
      <c r="D993" s="18" t="s">
        <v>12</v>
      </c>
      <c r="E993" s="17" t="str">
        <f t="shared" si="2"/>
        <v>n.a.</v>
      </c>
    </row>
    <row r="994" spans="1:5">
      <c r="A994" s="13">
        <v>42657</v>
      </c>
      <c r="B994" s="17" t="s">
        <v>12</v>
      </c>
      <c r="C994" s="18" t="s">
        <v>12</v>
      </c>
      <c r="D994" s="18" t="s">
        <v>12</v>
      </c>
      <c r="E994" s="17" t="str">
        <f t="shared" si="2"/>
        <v>n.a.</v>
      </c>
    </row>
    <row r="995" spans="1:5">
      <c r="A995" s="13">
        <v>42660</v>
      </c>
      <c r="B995" s="17" t="s">
        <v>12</v>
      </c>
      <c r="C995" s="18" t="s">
        <v>12</v>
      </c>
      <c r="D995" s="18" t="s">
        <v>12</v>
      </c>
      <c r="E995" s="17" t="str">
        <f t="shared" si="2"/>
        <v>n.a.</v>
      </c>
    </row>
    <row r="996" spans="1:5">
      <c r="A996" s="13">
        <v>42661</v>
      </c>
      <c r="B996" s="17" t="s">
        <v>12</v>
      </c>
      <c r="C996" s="18" t="s">
        <v>12</v>
      </c>
      <c r="D996" s="18" t="s">
        <v>12</v>
      </c>
      <c r="E996" s="17" t="str">
        <f t="shared" si="2"/>
        <v>n.a.</v>
      </c>
    </row>
    <row r="997" spans="1:5">
      <c r="A997" s="13">
        <v>42662</v>
      </c>
      <c r="B997" s="17" t="s">
        <v>12</v>
      </c>
      <c r="C997" s="18" t="s">
        <v>12</v>
      </c>
      <c r="D997" s="18" t="s">
        <v>12</v>
      </c>
      <c r="E997" s="17" t="str">
        <f t="shared" si="2"/>
        <v>n.a.</v>
      </c>
    </row>
    <row r="998" spans="1:5">
      <c r="A998" s="13">
        <v>42663</v>
      </c>
      <c r="B998" s="17" t="s">
        <v>12</v>
      </c>
      <c r="C998" s="18" t="s">
        <v>12</v>
      </c>
      <c r="D998" s="18" t="s">
        <v>12</v>
      </c>
      <c r="E998" s="17" t="str">
        <f t="shared" si="2"/>
        <v>n.a.</v>
      </c>
    </row>
    <row r="999" spans="1:5">
      <c r="A999" s="13">
        <v>42664</v>
      </c>
      <c r="B999" s="17" t="s">
        <v>12</v>
      </c>
      <c r="C999" s="18" t="s">
        <v>12</v>
      </c>
      <c r="D999" s="18" t="s">
        <v>12</v>
      </c>
      <c r="E999" s="17" t="str">
        <f t="shared" si="2"/>
        <v>n.a.</v>
      </c>
    </row>
    <row r="1000" spans="1:5">
      <c r="A1000" s="13">
        <v>42667</v>
      </c>
      <c r="B1000" s="17" t="s">
        <v>12</v>
      </c>
      <c r="C1000" s="18" t="s">
        <v>12</v>
      </c>
      <c r="D1000" s="18" t="s">
        <v>12</v>
      </c>
      <c r="E1000" s="17" t="str">
        <f t="shared" si="2"/>
        <v>n.a.</v>
      </c>
    </row>
    <row r="1001" spans="1:5">
      <c r="A1001" s="13">
        <v>42668</v>
      </c>
      <c r="B1001" s="17" t="s">
        <v>12</v>
      </c>
      <c r="C1001" s="18" t="s">
        <v>12</v>
      </c>
      <c r="D1001" s="18" t="s">
        <v>12</v>
      </c>
      <c r="E1001" s="17" t="str">
        <f t="shared" ref="E1001:E1064" si="3">D1001</f>
        <v>n.a.</v>
      </c>
    </row>
    <row r="1002" spans="1:5">
      <c r="A1002" s="13">
        <v>42669</v>
      </c>
      <c r="B1002" s="17" t="s">
        <v>12</v>
      </c>
      <c r="C1002" s="18" t="s">
        <v>12</v>
      </c>
      <c r="D1002" s="18" t="s">
        <v>12</v>
      </c>
      <c r="E1002" s="17" t="str">
        <f t="shared" si="3"/>
        <v>n.a.</v>
      </c>
    </row>
    <row r="1003" spans="1:5">
      <c r="A1003" s="13">
        <v>42670</v>
      </c>
      <c r="B1003" s="17" t="s">
        <v>12</v>
      </c>
      <c r="C1003" s="18" t="s">
        <v>12</v>
      </c>
      <c r="D1003" s="18" t="s">
        <v>12</v>
      </c>
      <c r="E1003" s="17" t="str">
        <f t="shared" si="3"/>
        <v>n.a.</v>
      </c>
    </row>
    <row r="1004" spans="1:5">
      <c r="A1004" s="13">
        <v>42671</v>
      </c>
      <c r="B1004" s="17" t="s">
        <v>12</v>
      </c>
      <c r="C1004" s="18" t="s">
        <v>12</v>
      </c>
      <c r="D1004" s="18" t="s">
        <v>12</v>
      </c>
      <c r="E1004" s="17" t="str">
        <f t="shared" si="3"/>
        <v>n.a.</v>
      </c>
    </row>
    <row r="1005" spans="1:5">
      <c r="A1005" s="13">
        <v>42674</v>
      </c>
      <c r="B1005" s="17" t="s">
        <v>12</v>
      </c>
      <c r="C1005" s="18" t="s">
        <v>12</v>
      </c>
      <c r="D1005" s="18" t="s">
        <v>12</v>
      </c>
      <c r="E1005" s="17" t="str">
        <f t="shared" si="3"/>
        <v>n.a.</v>
      </c>
    </row>
    <row r="1006" spans="1:5">
      <c r="A1006" s="13">
        <v>42675</v>
      </c>
      <c r="B1006" s="17" t="s">
        <v>12</v>
      </c>
      <c r="C1006" s="18" t="s">
        <v>12</v>
      </c>
      <c r="D1006" s="18" t="s">
        <v>12</v>
      </c>
      <c r="E1006" s="17" t="str">
        <f t="shared" si="3"/>
        <v>n.a.</v>
      </c>
    </row>
    <row r="1007" spans="1:5">
      <c r="A1007" s="13">
        <v>42676</v>
      </c>
      <c r="B1007" s="17" t="s">
        <v>12</v>
      </c>
      <c r="C1007" s="18" t="s">
        <v>12</v>
      </c>
      <c r="D1007" s="18" t="s">
        <v>12</v>
      </c>
      <c r="E1007" s="17" t="str">
        <f t="shared" si="3"/>
        <v>n.a.</v>
      </c>
    </row>
    <row r="1008" spans="1:5">
      <c r="A1008" s="13">
        <v>42677</v>
      </c>
      <c r="B1008" s="17" t="s">
        <v>12</v>
      </c>
      <c r="C1008" s="18" t="s">
        <v>12</v>
      </c>
      <c r="D1008" s="18" t="s">
        <v>12</v>
      </c>
      <c r="E1008" s="17" t="str">
        <f t="shared" si="3"/>
        <v>n.a.</v>
      </c>
    </row>
    <row r="1009" spans="1:5">
      <c r="A1009" s="13">
        <v>42678</v>
      </c>
      <c r="B1009" s="17" t="s">
        <v>12</v>
      </c>
      <c r="C1009" s="18" t="s">
        <v>12</v>
      </c>
      <c r="D1009" s="18" t="s">
        <v>12</v>
      </c>
      <c r="E1009" s="17" t="str">
        <f t="shared" si="3"/>
        <v>n.a.</v>
      </c>
    </row>
    <row r="1010" spans="1:5">
      <c r="A1010" s="13">
        <v>42681</v>
      </c>
      <c r="B1010" s="17" t="s">
        <v>12</v>
      </c>
      <c r="C1010" s="18" t="s">
        <v>12</v>
      </c>
      <c r="D1010" s="18" t="s">
        <v>12</v>
      </c>
      <c r="E1010" s="17" t="str">
        <f t="shared" si="3"/>
        <v>n.a.</v>
      </c>
    </row>
    <row r="1011" spans="1:5">
      <c r="A1011" s="13">
        <v>42682</v>
      </c>
      <c r="B1011" s="17" t="s">
        <v>12</v>
      </c>
      <c r="C1011" s="18" t="s">
        <v>12</v>
      </c>
      <c r="D1011" s="18" t="s">
        <v>12</v>
      </c>
      <c r="E1011" s="17" t="str">
        <f t="shared" si="3"/>
        <v>n.a.</v>
      </c>
    </row>
    <row r="1012" spans="1:5">
      <c r="A1012" s="13">
        <v>42683</v>
      </c>
      <c r="B1012" s="17" t="s">
        <v>12</v>
      </c>
      <c r="C1012" s="18" t="s">
        <v>12</v>
      </c>
      <c r="D1012" s="18" t="s">
        <v>12</v>
      </c>
      <c r="E1012" s="17" t="str">
        <f t="shared" si="3"/>
        <v>n.a.</v>
      </c>
    </row>
    <row r="1013" spans="1:5">
      <c r="A1013" s="13">
        <v>42684</v>
      </c>
      <c r="B1013" s="17" t="s">
        <v>12</v>
      </c>
      <c r="C1013" s="18" t="s">
        <v>12</v>
      </c>
      <c r="D1013" s="18" t="s">
        <v>12</v>
      </c>
      <c r="E1013" s="17" t="str">
        <f t="shared" si="3"/>
        <v>n.a.</v>
      </c>
    </row>
    <row r="1014" spans="1:5">
      <c r="A1014" s="13">
        <v>42685</v>
      </c>
      <c r="B1014" s="17" t="s">
        <v>12</v>
      </c>
      <c r="C1014" s="18" t="s">
        <v>12</v>
      </c>
      <c r="D1014" s="18" t="s">
        <v>12</v>
      </c>
      <c r="E1014" s="17" t="str">
        <f t="shared" si="3"/>
        <v>n.a.</v>
      </c>
    </row>
    <row r="1015" spans="1:5">
      <c r="A1015" s="13">
        <v>42688</v>
      </c>
      <c r="B1015" s="17" t="s">
        <v>12</v>
      </c>
      <c r="C1015" s="18" t="s">
        <v>12</v>
      </c>
      <c r="D1015" s="18" t="s">
        <v>12</v>
      </c>
      <c r="E1015" s="17" t="str">
        <f t="shared" si="3"/>
        <v>n.a.</v>
      </c>
    </row>
    <row r="1016" spans="1:5">
      <c r="A1016" s="13">
        <v>42689</v>
      </c>
      <c r="B1016" s="17" t="s">
        <v>12</v>
      </c>
      <c r="C1016" s="18" t="s">
        <v>12</v>
      </c>
      <c r="D1016" s="18" t="s">
        <v>12</v>
      </c>
      <c r="E1016" s="17" t="str">
        <f t="shared" si="3"/>
        <v>n.a.</v>
      </c>
    </row>
    <row r="1017" spans="1:5">
      <c r="A1017" s="13">
        <v>42690</v>
      </c>
      <c r="B1017" s="17" t="s">
        <v>12</v>
      </c>
      <c r="C1017" s="18" t="s">
        <v>12</v>
      </c>
      <c r="D1017" s="18" t="s">
        <v>12</v>
      </c>
      <c r="E1017" s="17" t="str">
        <f t="shared" si="3"/>
        <v>n.a.</v>
      </c>
    </row>
    <row r="1018" spans="1:5">
      <c r="A1018" s="13">
        <v>42691</v>
      </c>
      <c r="B1018" s="17" t="s">
        <v>12</v>
      </c>
      <c r="C1018" s="18" t="s">
        <v>12</v>
      </c>
      <c r="D1018" s="18" t="s">
        <v>12</v>
      </c>
      <c r="E1018" s="17" t="str">
        <f t="shared" si="3"/>
        <v>n.a.</v>
      </c>
    </row>
    <row r="1019" spans="1:5">
      <c r="A1019" s="13">
        <v>42692</v>
      </c>
      <c r="B1019" s="17" t="s">
        <v>12</v>
      </c>
      <c r="C1019" s="18" t="s">
        <v>12</v>
      </c>
      <c r="D1019" s="18" t="s">
        <v>12</v>
      </c>
      <c r="E1019" s="17" t="str">
        <f t="shared" si="3"/>
        <v>n.a.</v>
      </c>
    </row>
    <row r="1020" spans="1:5">
      <c r="A1020" s="13">
        <v>42695</v>
      </c>
      <c r="B1020" s="17" t="s">
        <v>12</v>
      </c>
      <c r="C1020" s="18" t="s">
        <v>12</v>
      </c>
      <c r="D1020" s="18" t="s">
        <v>12</v>
      </c>
      <c r="E1020" s="17" t="str">
        <f t="shared" si="3"/>
        <v>n.a.</v>
      </c>
    </row>
    <row r="1021" spans="1:5">
      <c r="A1021" s="13">
        <v>42696</v>
      </c>
      <c r="B1021" s="17" t="s">
        <v>12</v>
      </c>
      <c r="C1021" s="18" t="s">
        <v>12</v>
      </c>
      <c r="D1021" s="18" t="s">
        <v>12</v>
      </c>
      <c r="E1021" s="17" t="str">
        <f t="shared" si="3"/>
        <v>n.a.</v>
      </c>
    </row>
    <row r="1022" spans="1:5">
      <c r="A1022" s="13">
        <v>42697</v>
      </c>
      <c r="B1022" s="17" t="s">
        <v>12</v>
      </c>
      <c r="C1022" s="18" t="s">
        <v>12</v>
      </c>
      <c r="D1022" s="18" t="s">
        <v>12</v>
      </c>
      <c r="E1022" s="17" t="str">
        <f t="shared" si="3"/>
        <v>n.a.</v>
      </c>
    </row>
    <row r="1023" spans="1:5">
      <c r="A1023" s="13">
        <v>42698</v>
      </c>
      <c r="B1023" s="17" t="s">
        <v>12</v>
      </c>
      <c r="C1023" s="18" t="s">
        <v>12</v>
      </c>
      <c r="D1023" s="18" t="s">
        <v>12</v>
      </c>
      <c r="E1023" s="17" t="str">
        <f t="shared" si="3"/>
        <v>n.a.</v>
      </c>
    </row>
    <row r="1024" spans="1:5">
      <c r="A1024" s="13">
        <v>42699</v>
      </c>
      <c r="B1024" s="17" t="s">
        <v>12</v>
      </c>
      <c r="C1024" s="18" t="s">
        <v>12</v>
      </c>
      <c r="D1024" s="18" t="s">
        <v>12</v>
      </c>
      <c r="E1024" s="17" t="str">
        <f t="shared" si="3"/>
        <v>n.a.</v>
      </c>
    </row>
    <row r="1025" spans="1:5">
      <c r="A1025" s="13">
        <v>42702</v>
      </c>
      <c r="B1025" s="17" t="s">
        <v>12</v>
      </c>
      <c r="C1025" s="18" t="s">
        <v>12</v>
      </c>
      <c r="D1025" s="18" t="s">
        <v>12</v>
      </c>
      <c r="E1025" s="17" t="str">
        <f t="shared" si="3"/>
        <v>n.a.</v>
      </c>
    </row>
    <row r="1026" spans="1:5">
      <c r="A1026" s="13">
        <v>42703</v>
      </c>
      <c r="B1026" s="17" t="s">
        <v>12</v>
      </c>
      <c r="C1026" s="18" t="s">
        <v>12</v>
      </c>
      <c r="D1026" s="18" t="s">
        <v>12</v>
      </c>
      <c r="E1026" s="17" t="str">
        <f t="shared" si="3"/>
        <v>n.a.</v>
      </c>
    </row>
    <row r="1027" spans="1:5">
      <c r="A1027" s="13">
        <v>42704</v>
      </c>
      <c r="B1027" s="17" t="s">
        <v>12</v>
      </c>
      <c r="C1027" s="18" t="s">
        <v>12</v>
      </c>
      <c r="D1027" s="18" t="s">
        <v>12</v>
      </c>
      <c r="E1027" s="17" t="str">
        <f t="shared" si="3"/>
        <v>n.a.</v>
      </c>
    </row>
    <row r="1028" spans="1:5">
      <c r="A1028" s="13">
        <v>42705</v>
      </c>
      <c r="B1028" s="17" t="s">
        <v>12</v>
      </c>
      <c r="C1028" s="18" t="s">
        <v>12</v>
      </c>
      <c r="D1028" s="18" t="s">
        <v>12</v>
      </c>
      <c r="E1028" s="17" t="str">
        <f t="shared" si="3"/>
        <v>n.a.</v>
      </c>
    </row>
    <row r="1029" spans="1:5">
      <c r="A1029" s="13">
        <v>42706</v>
      </c>
      <c r="B1029" s="17" t="s">
        <v>12</v>
      </c>
      <c r="C1029" s="18" t="s">
        <v>12</v>
      </c>
      <c r="D1029" s="18" t="s">
        <v>12</v>
      </c>
      <c r="E1029" s="17" t="str">
        <f t="shared" si="3"/>
        <v>n.a.</v>
      </c>
    </row>
    <row r="1030" spans="1:5">
      <c r="A1030" s="13">
        <v>42709</v>
      </c>
      <c r="B1030" s="17" t="s">
        <v>12</v>
      </c>
      <c r="C1030" s="18" t="s">
        <v>12</v>
      </c>
      <c r="D1030" s="18" t="s">
        <v>12</v>
      </c>
      <c r="E1030" s="17" t="str">
        <f t="shared" si="3"/>
        <v>n.a.</v>
      </c>
    </row>
    <row r="1031" spans="1:5">
      <c r="A1031" s="13">
        <v>42710</v>
      </c>
      <c r="B1031" s="17" t="s">
        <v>12</v>
      </c>
      <c r="C1031" s="18" t="s">
        <v>12</v>
      </c>
      <c r="D1031" s="18" t="s">
        <v>12</v>
      </c>
      <c r="E1031" s="17" t="str">
        <f t="shared" si="3"/>
        <v>n.a.</v>
      </c>
    </row>
    <row r="1032" spans="1:5">
      <c r="A1032" s="13">
        <v>42711</v>
      </c>
      <c r="B1032" s="17" t="s">
        <v>12</v>
      </c>
      <c r="C1032" s="18" t="s">
        <v>12</v>
      </c>
      <c r="D1032" s="18" t="s">
        <v>12</v>
      </c>
      <c r="E1032" s="17" t="str">
        <f t="shared" si="3"/>
        <v>n.a.</v>
      </c>
    </row>
    <row r="1033" spans="1:5">
      <c r="A1033" s="13">
        <v>42712</v>
      </c>
      <c r="B1033" s="17" t="s">
        <v>12</v>
      </c>
      <c r="C1033" s="18" t="s">
        <v>12</v>
      </c>
      <c r="D1033" s="18" t="s">
        <v>12</v>
      </c>
      <c r="E1033" s="17" t="str">
        <f t="shared" si="3"/>
        <v>n.a.</v>
      </c>
    </row>
    <row r="1034" spans="1:5">
      <c r="A1034" s="13">
        <v>42713</v>
      </c>
      <c r="B1034" s="17" t="s">
        <v>12</v>
      </c>
      <c r="C1034" s="18" t="s">
        <v>12</v>
      </c>
      <c r="D1034" s="18" t="s">
        <v>12</v>
      </c>
      <c r="E1034" s="17" t="str">
        <f t="shared" si="3"/>
        <v>n.a.</v>
      </c>
    </row>
    <row r="1035" spans="1:5">
      <c r="A1035" s="13">
        <v>42716</v>
      </c>
      <c r="B1035" s="17" t="s">
        <v>12</v>
      </c>
      <c r="C1035" s="18" t="s">
        <v>12</v>
      </c>
      <c r="D1035" s="18" t="s">
        <v>12</v>
      </c>
      <c r="E1035" s="17" t="str">
        <f t="shared" si="3"/>
        <v>n.a.</v>
      </c>
    </row>
    <row r="1036" spans="1:5">
      <c r="A1036" s="13">
        <v>42717</v>
      </c>
      <c r="B1036" s="17" t="s">
        <v>12</v>
      </c>
      <c r="C1036" s="18" t="s">
        <v>12</v>
      </c>
      <c r="D1036" s="18" t="s">
        <v>12</v>
      </c>
      <c r="E1036" s="17" t="str">
        <f t="shared" si="3"/>
        <v>n.a.</v>
      </c>
    </row>
    <row r="1037" spans="1:5">
      <c r="A1037" s="13">
        <v>42718</v>
      </c>
      <c r="B1037" s="17" t="s">
        <v>12</v>
      </c>
      <c r="C1037" s="18" t="s">
        <v>12</v>
      </c>
      <c r="D1037" s="18" t="s">
        <v>12</v>
      </c>
      <c r="E1037" s="17" t="str">
        <f t="shared" si="3"/>
        <v>n.a.</v>
      </c>
    </row>
    <row r="1038" spans="1:5">
      <c r="A1038" s="13">
        <v>42719</v>
      </c>
      <c r="B1038" s="17" t="s">
        <v>12</v>
      </c>
      <c r="C1038" s="18" t="s">
        <v>12</v>
      </c>
      <c r="D1038" s="18" t="s">
        <v>12</v>
      </c>
      <c r="E1038" s="17" t="str">
        <f t="shared" si="3"/>
        <v>n.a.</v>
      </c>
    </row>
    <row r="1039" spans="1:5">
      <c r="A1039" s="13">
        <v>42720</v>
      </c>
      <c r="B1039" s="17" t="s">
        <v>12</v>
      </c>
      <c r="C1039" s="18" t="s">
        <v>12</v>
      </c>
      <c r="D1039" s="18" t="s">
        <v>12</v>
      </c>
      <c r="E1039" s="17" t="str">
        <f t="shared" si="3"/>
        <v>n.a.</v>
      </c>
    </row>
    <row r="1040" spans="1:5">
      <c r="A1040" s="13">
        <v>42723</v>
      </c>
      <c r="B1040" s="17" t="s">
        <v>12</v>
      </c>
      <c r="C1040" s="18" t="s">
        <v>12</v>
      </c>
      <c r="D1040" s="18" t="s">
        <v>12</v>
      </c>
      <c r="E1040" s="17" t="str">
        <f t="shared" si="3"/>
        <v>n.a.</v>
      </c>
    </row>
    <row r="1041" spans="1:5">
      <c r="A1041" s="13">
        <v>42724</v>
      </c>
      <c r="B1041" s="17" t="s">
        <v>12</v>
      </c>
      <c r="C1041" s="18" t="s">
        <v>12</v>
      </c>
      <c r="D1041" s="18" t="s">
        <v>12</v>
      </c>
      <c r="E1041" s="17" t="str">
        <f t="shared" si="3"/>
        <v>n.a.</v>
      </c>
    </row>
    <row r="1042" spans="1:5">
      <c r="A1042" s="13">
        <v>42725</v>
      </c>
      <c r="B1042" s="17" t="s">
        <v>12</v>
      </c>
      <c r="C1042" s="18" t="s">
        <v>12</v>
      </c>
      <c r="D1042" s="18" t="s">
        <v>12</v>
      </c>
      <c r="E1042" s="17" t="str">
        <f t="shared" si="3"/>
        <v>n.a.</v>
      </c>
    </row>
    <row r="1043" spans="1:5">
      <c r="A1043" s="13">
        <v>42726</v>
      </c>
      <c r="B1043" s="17" t="s">
        <v>12</v>
      </c>
      <c r="C1043" s="18" t="s">
        <v>12</v>
      </c>
      <c r="D1043" s="18" t="s">
        <v>12</v>
      </c>
      <c r="E1043" s="17" t="str">
        <f t="shared" si="3"/>
        <v>n.a.</v>
      </c>
    </row>
    <row r="1044" spans="1:5">
      <c r="A1044" s="13">
        <v>42727</v>
      </c>
      <c r="B1044" s="17" t="s">
        <v>12</v>
      </c>
      <c r="C1044" s="18" t="s">
        <v>12</v>
      </c>
      <c r="D1044" s="18" t="s">
        <v>12</v>
      </c>
      <c r="E1044" s="17" t="str">
        <f t="shared" si="3"/>
        <v>n.a.</v>
      </c>
    </row>
    <row r="1045" spans="1:5">
      <c r="A1045" s="13">
        <v>42730</v>
      </c>
      <c r="B1045" s="17" t="s">
        <v>12</v>
      </c>
      <c r="C1045" s="18" t="s">
        <v>12</v>
      </c>
      <c r="D1045" s="18" t="s">
        <v>12</v>
      </c>
      <c r="E1045" s="17" t="str">
        <f t="shared" si="3"/>
        <v>n.a.</v>
      </c>
    </row>
    <row r="1046" spans="1:5">
      <c r="A1046" s="13">
        <v>42731</v>
      </c>
      <c r="B1046" s="17" t="s">
        <v>12</v>
      </c>
      <c r="C1046" s="18" t="s">
        <v>12</v>
      </c>
      <c r="D1046" s="18" t="s">
        <v>12</v>
      </c>
      <c r="E1046" s="17" t="str">
        <f t="shared" si="3"/>
        <v>n.a.</v>
      </c>
    </row>
    <row r="1047" spans="1:5">
      <c r="A1047" s="13">
        <v>42732</v>
      </c>
      <c r="B1047" s="17" t="s">
        <v>12</v>
      </c>
      <c r="C1047" s="18" t="s">
        <v>12</v>
      </c>
      <c r="D1047" s="18" t="s">
        <v>12</v>
      </c>
      <c r="E1047" s="17" t="str">
        <f t="shared" si="3"/>
        <v>n.a.</v>
      </c>
    </row>
    <row r="1048" spans="1:5">
      <c r="A1048" s="13">
        <v>42733</v>
      </c>
      <c r="B1048" s="17" t="s">
        <v>12</v>
      </c>
      <c r="C1048" s="18" t="s">
        <v>12</v>
      </c>
      <c r="D1048" s="18" t="s">
        <v>12</v>
      </c>
      <c r="E1048" s="17" t="str">
        <f t="shared" si="3"/>
        <v>n.a.</v>
      </c>
    </row>
    <row r="1049" spans="1:5">
      <c r="A1049" s="13">
        <v>42734</v>
      </c>
      <c r="B1049" s="17" t="s">
        <v>12</v>
      </c>
      <c r="C1049" s="18" t="s">
        <v>12</v>
      </c>
      <c r="D1049" s="18" t="s">
        <v>12</v>
      </c>
      <c r="E1049" s="17" t="str">
        <f t="shared" si="3"/>
        <v>n.a.</v>
      </c>
    </row>
    <row r="1050" spans="1:5">
      <c r="A1050" s="13">
        <v>42737</v>
      </c>
      <c r="B1050" s="17" t="s">
        <v>12</v>
      </c>
      <c r="C1050" s="18" t="s">
        <v>12</v>
      </c>
      <c r="D1050" s="18" t="s">
        <v>12</v>
      </c>
      <c r="E1050" s="17" t="str">
        <f t="shared" si="3"/>
        <v>n.a.</v>
      </c>
    </row>
    <row r="1051" spans="1:5">
      <c r="A1051" s="13">
        <v>42738</v>
      </c>
      <c r="B1051" s="17" t="s">
        <v>12</v>
      </c>
      <c r="C1051" s="18" t="s">
        <v>12</v>
      </c>
      <c r="D1051" s="18" t="s">
        <v>12</v>
      </c>
      <c r="E1051" s="17" t="str">
        <f t="shared" si="3"/>
        <v>n.a.</v>
      </c>
    </row>
    <row r="1052" spans="1:5">
      <c r="A1052" s="13">
        <v>42739</v>
      </c>
      <c r="B1052" s="17" t="s">
        <v>12</v>
      </c>
      <c r="C1052" s="18" t="s">
        <v>12</v>
      </c>
      <c r="D1052" s="18" t="s">
        <v>12</v>
      </c>
      <c r="E1052" s="17" t="str">
        <f t="shared" si="3"/>
        <v>n.a.</v>
      </c>
    </row>
    <row r="1053" spans="1:5">
      <c r="A1053" s="13">
        <v>42740</v>
      </c>
      <c r="B1053" s="17" t="s">
        <v>12</v>
      </c>
      <c r="C1053" s="18" t="s">
        <v>12</v>
      </c>
      <c r="D1053" s="18" t="s">
        <v>12</v>
      </c>
      <c r="E1053" s="17" t="str">
        <f t="shared" si="3"/>
        <v>n.a.</v>
      </c>
    </row>
    <row r="1054" spans="1:5">
      <c r="A1054" s="13">
        <v>42741</v>
      </c>
      <c r="B1054" s="17" t="s">
        <v>12</v>
      </c>
      <c r="C1054" s="18" t="s">
        <v>12</v>
      </c>
      <c r="D1054" s="18" t="s">
        <v>12</v>
      </c>
      <c r="E1054" s="17" t="str">
        <f t="shared" si="3"/>
        <v>n.a.</v>
      </c>
    </row>
    <row r="1055" spans="1:5">
      <c r="A1055" s="13">
        <v>42744</v>
      </c>
      <c r="B1055" s="17" t="s">
        <v>12</v>
      </c>
      <c r="C1055" s="18" t="s">
        <v>12</v>
      </c>
      <c r="D1055" s="18" t="s">
        <v>12</v>
      </c>
      <c r="E1055" s="17" t="str">
        <f t="shared" si="3"/>
        <v>n.a.</v>
      </c>
    </row>
    <row r="1056" spans="1:5">
      <c r="A1056" s="13">
        <v>42745</v>
      </c>
      <c r="B1056" s="17" t="s">
        <v>12</v>
      </c>
      <c r="C1056" s="18" t="s">
        <v>12</v>
      </c>
      <c r="D1056" s="18" t="s">
        <v>12</v>
      </c>
      <c r="E1056" s="17" t="str">
        <f t="shared" si="3"/>
        <v>n.a.</v>
      </c>
    </row>
    <row r="1057" spans="1:5">
      <c r="A1057" s="13">
        <v>42746</v>
      </c>
      <c r="B1057" s="17" t="s">
        <v>12</v>
      </c>
      <c r="C1057" s="18" t="s">
        <v>12</v>
      </c>
      <c r="D1057" s="18" t="s">
        <v>12</v>
      </c>
      <c r="E1057" s="17" t="str">
        <f t="shared" si="3"/>
        <v>n.a.</v>
      </c>
    </row>
    <row r="1058" spans="1:5">
      <c r="A1058" s="13">
        <v>42747</v>
      </c>
      <c r="B1058" s="17" t="s">
        <v>12</v>
      </c>
      <c r="C1058" s="18" t="s">
        <v>12</v>
      </c>
      <c r="D1058" s="18" t="s">
        <v>12</v>
      </c>
      <c r="E1058" s="17" t="str">
        <f t="shared" si="3"/>
        <v>n.a.</v>
      </c>
    </row>
    <row r="1059" spans="1:5">
      <c r="A1059" s="13">
        <v>42748</v>
      </c>
      <c r="B1059" s="17" t="s">
        <v>12</v>
      </c>
      <c r="C1059" s="18" t="s">
        <v>12</v>
      </c>
      <c r="D1059" s="18" t="s">
        <v>12</v>
      </c>
      <c r="E1059" s="17" t="str">
        <f t="shared" si="3"/>
        <v>n.a.</v>
      </c>
    </row>
    <row r="1060" spans="1:5">
      <c r="A1060" s="13">
        <v>42751</v>
      </c>
      <c r="B1060" s="17" t="s">
        <v>12</v>
      </c>
      <c r="C1060" s="18" t="s">
        <v>12</v>
      </c>
      <c r="D1060" s="18" t="s">
        <v>12</v>
      </c>
      <c r="E1060" s="17" t="str">
        <f t="shared" si="3"/>
        <v>n.a.</v>
      </c>
    </row>
    <row r="1061" spans="1:5">
      <c r="A1061" s="13">
        <v>42752</v>
      </c>
      <c r="B1061" s="17" t="s">
        <v>12</v>
      </c>
      <c r="C1061" s="18" t="s">
        <v>12</v>
      </c>
      <c r="D1061" s="18" t="s">
        <v>12</v>
      </c>
      <c r="E1061" s="17" t="str">
        <f t="shared" si="3"/>
        <v>n.a.</v>
      </c>
    </row>
    <row r="1062" spans="1:5">
      <c r="A1062" s="13">
        <v>42753</v>
      </c>
      <c r="B1062" s="17" t="s">
        <v>12</v>
      </c>
      <c r="C1062" s="18" t="s">
        <v>12</v>
      </c>
      <c r="D1062" s="18" t="s">
        <v>12</v>
      </c>
      <c r="E1062" s="17" t="str">
        <f t="shared" si="3"/>
        <v>n.a.</v>
      </c>
    </row>
    <row r="1063" spans="1:5">
      <c r="A1063" s="13">
        <v>42754</v>
      </c>
      <c r="B1063" s="17" t="s">
        <v>12</v>
      </c>
      <c r="C1063" s="18" t="s">
        <v>12</v>
      </c>
      <c r="D1063" s="18" t="s">
        <v>12</v>
      </c>
      <c r="E1063" s="17" t="str">
        <f t="shared" si="3"/>
        <v>n.a.</v>
      </c>
    </row>
    <row r="1064" spans="1:5">
      <c r="A1064" s="13">
        <v>42755</v>
      </c>
      <c r="B1064" s="17" t="s">
        <v>12</v>
      </c>
      <c r="C1064" s="18" t="s">
        <v>12</v>
      </c>
      <c r="D1064" s="18" t="s">
        <v>12</v>
      </c>
      <c r="E1064" s="17" t="str">
        <f t="shared" si="3"/>
        <v>n.a.</v>
      </c>
    </row>
    <row r="1065" spans="1:5">
      <c r="A1065" s="13">
        <v>42758</v>
      </c>
      <c r="B1065" s="17" t="s">
        <v>12</v>
      </c>
      <c r="C1065" s="18" t="s">
        <v>12</v>
      </c>
      <c r="D1065" s="18" t="s">
        <v>12</v>
      </c>
      <c r="E1065" s="17" t="str">
        <f t="shared" ref="E1065:E1128" si="4">D1065</f>
        <v>n.a.</v>
      </c>
    </row>
    <row r="1066" spans="1:5">
      <c r="A1066" s="13">
        <v>42759</v>
      </c>
      <c r="B1066" s="17" t="s">
        <v>12</v>
      </c>
      <c r="C1066" s="18" t="s">
        <v>12</v>
      </c>
      <c r="D1066" s="18" t="s">
        <v>12</v>
      </c>
      <c r="E1066" s="17" t="str">
        <f t="shared" si="4"/>
        <v>n.a.</v>
      </c>
    </row>
    <row r="1067" spans="1:5">
      <c r="A1067" s="13">
        <v>42760</v>
      </c>
      <c r="B1067" s="17" t="s">
        <v>12</v>
      </c>
      <c r="C1067" s="18" t="s">
        <v>12</v>
      </c>
      <c r="D1067" s="18" t="s">
        <v>12</v>
      </c>
      <c r="E1067" s="17" t="str">
        <f t="shared" si="4"/>
        <v>n.a.</v>
      </c>
    </row>
    <row r="1068" spans="1:5">
      <c r="A1068" s="13">
        <v>42761</v>
      </c>
      <c r="B1068" s="17" t="s">
        <v>12</v>
      </c>
      <c r="C1068" s="18" t="s">
        <v>12</v>
      </c>
      <c r="D1068" s="18" t="s">
        <v>12</v>
      </c>
      <c r="E1068" s="17" t="str">
        <f t="shared" si="4"/>
        <v>n.a.</v>
      </c>
    </row>
    <row r="1069" spans="1:5">
      <c r="A1069" s="13">
        <v>42762</v>
      </c>
      <c r="B1069" s="17" t="s">
        <v>12</v>
      </c>
      <c r="C1069" s="18" t="s">
        <v>12</v>
      </c>
      <c r="D1069" s="18" t="s">
        <v>12</v>
      </c>
      <c r="E1069" s="17" t="str">
        <f t="shared" si="4"/>
        <v>n.a.</v>
      </c>
    </row>
    <row r="1070" spans="1:5">
      <c r="A1070" s="13">
        <v>42765</v>
      </c>
      <c r="B1070" s="17" t="s">
        <v>12</v>
      </c>
      <c r="C1070" s="18" t="s">
        <v>12</v>
      </c>
      <c r="D1070" s="18" t="s">
        <v>12</v>
      </c>
      <c r="E1070" s="17" t="str">
        <f t="shared" si="4"/>
        <v>n.a.</v>
      </c>
    </row>
    <row r="1071" spans="1:5">
      <c r="A1071" s="13">
        <v>42766</v>
      </c>
      <c r="B1071" s="17" t="s">
        <v>12</v>
      </c>
      <c r="C1071" s="18" t="s">
        <v>12</v>
      </c>
      <c r="D1071" s="18" t="s">
        <v>12</v>
      </c>
      <c r="E1071" s="17" t="str">
        <f t="shared" si="4"/>
        <v>n.a.</v>
      </c>
    </row>
    <row r="1072" spans="1:5">
      <c r="A1072" s="13">
        <v>42767</v>
      </c>
      <c r="B1072" s="17" t="s">
        <v>12</v>
      </c>
      <c r="C1072" s="18" t="s">
        <v>12</v>
      </c>
      <c r="D1072" s="18" t="s">
        <v>12</v>
      </c>
      <c r="E1072" s="17" t="str">
        <f t="shared" si="4"/>
        <v>n.a.</v>
      </c>
    </row>
    <row r="1073" spans="1:5">
      <c r="A1073" s="13">
        <v>42768</v>
      </c>
      <c r="B1073" s="17" t="s">
        <v>12</v>
      </c>
      <c r="C1073" s="18" t="s">
        <v>12</v>
      </c>
      <c r="D1073" s="18" t="s">
        <v>12</v>
      </c>
      <c r="E1073" s="17" t="str">
        <f t="shared" si="4"/>
        <v>n.a.</v>
      </c>
    </row>
    <row r="1074" spans="1:5">
      <c r="A1074" s="13">
        <v>42769</v>
      </c>
      <c r="B1074" s="17" t="s">
        <v>12</v>
      </c>
      <c r="C1074" s="18" t="s">
        <v>12</v>
      </c>
      <c r="D1074" s="18" t="s">
        <v>12</v>
      </c>
      <c r="E1074" s="17" t="str">
        <f t="shared" si="4"/>
        <v>n.a.</v>
      </c>
    </row>
    <row r="1075" spans="1:5">
      <c r="A1075" s="13">
        <v>42772</v>
      </c>
      <c r="B1075" s="17" t="s">
        <v>12</v>
      </c>
      <c r="C1075" s="18" t="s">
        <v>12</v>
      </c>
      <c r="D1075" s="18" t="s">
        <v>12</v>
      </c>
      <c r="E1075" s="17" t="str">
        <f t="shared" si="4"/>
        <v>n.a.</v>
      </c>
    </row>
    <row r="1076" spans="1:5">
      <c r="A1076" s="13">
        <v>42773</v>
      </c>
      <c r="B1076" s="17" t="s">
        <v>12</v>
      </c>
      <c r="C1076" s="18" t="s">
        <v>12</v>
      </c>
      <c r="D1076" s="18" t="s">
        <v>12</v>
      </c>
      <c r="E1076" s="17" t="str">
        <f t="shared" si="4"/>
        <v>n.a.</v>
      </c>
    </row>
    <row r="1077" spans="1:5">
      <c r="A1077" s="13">
        <v>42774</v>
      </c>
      <c r="B1077" s="17" t="s">
        <v>12</v>
      </c>
      <c r="C1077" s="18" t="s">
        <v>12</v>
      </c>
      <c r="D1077" s="18" t="s">
        <v>12</v>
      </c>
      <c r="E1077" s="17" t="str">
        <f t="shared" si="4"/>
        <v>n.a.</v>
      </c>
    </row>
    <row r="1078" spans="1:5">
      <c r="A1078" s="13">
        <v>42775</v>
      </c>
      <c r="B1078" s="17" t="s">
        <v>12</v>
      </c>
      <c r="C1078" s="18" t="s">
        <v>12</v>
      </c>
      <c r="D1078" s="18" t="s">
        <v>12</v>
      </c>
      <c r="E1078" s="17" t="str">
        <f t="shared" si="4"/>
        <v>n.a.</v>
      </c>
    </row>
    <row r="1079" spans="1:5">
      <c r="A1079" s="13">
        <v>42776</v>
      </c>
      <c r="B1079" s="17" t="s">
        <v>12</v>
      </c>
      <c r="C1079" s="18" t="s">
        <v>12</v>
      </c>
      <c r="D1079" s="18" t="s">
        <v>12</v>
      </c>
      <c r="E1079" s="17" t="str">
        <f t="shared" si="4"/>
        <v>n.a.</v>
      </c>
    </row>
    <row r="1080" spans="1:5">
      <c r="A1080" s="13">
        <v>42779</v>
      </c>
      <c r="B1080" s="17" t="s">
        <v>12</v>
      </c>
      <c r="C1080" s="18" t="s">
        <v>12</v>
      </c>
      <c r="D1080" s="18" t="s">
        <v>12</v>
      </c>
      <c r="E1080" s="17" t="str">
        <f t="shared" si="4"/>
        <v>n.a.</v>
      </c>
    </row>
    <row r="1081" spans="1:5">
      <c r="A1081" s="13">
        <v>42780</v>
      </c>
      <c r="B1081" s="17" t="s">
        <v>12</v>
      </c>
      <c r="C1081" s="18" t="s">
        <v>12</v>
      </c>
      <c r="D1081" s="18" t="s">
        <v>12</v>
      </c>
      <c r="E1081" s="17" t="str">
        <f t="shared" si="4"/>
        <v>n.a.</v>
      </c>
    </row>
    <row r="1082" spans="1:5">
      <c r="A1082" s="13">
        <v>42781</v>
      </c>
      <c r="B1082" s="17" t="s">
        <v>12</v>
      </c>
      <c r="C1082" s="18" t="s">
        <v>12</v>
      </c>
      <c r="D1082" s="18" t="s">
        <v>12</v>
      </c>
      <c r="E1082" s="17" t="str">
        <f t="shared" si="4"/>
        <v>n.a.</v>
      </c>
    </row>
    <row r="1083" spans="1:5">
      <c r="A1083" s="13">
        <v>42782</v>
      </c>
      <c r="B1083" s="17" t="s">
        <v>12</v>
      </c>
      <c r="C1083" s="18" t="s">
        <v>12</v>
      </c>
      <c r="D1083" s="18" t="s">
        <v>12</v>
      </c>
      <c r="E1083" s="17" t="str">
        <f t="shared" si="4"/>
        <v>n.a.</v>
      </c>
    </row>
    <row r="1084" spans="1:5">
      <c r="A1084" s="13">
        <v>42783</v>
      </c>
      <c r="B1084" s="17" t="s">
        <v>12</v>
      </c>
      <c r="C1084" s="18" t="s">
        <v>12</v>
      </c>
      <c r="D1084" s="18" t="s">
        <v>12</v>
      </c>
      <c r="E1084" s="17" t="str">
        <f t="shared" si="4"/>
        <v>n.a.</v>
      </c>
    </row>
    <row r="1085" spans="1:5">
      <c r="A1085" s="13">
        <v>42786</v>
      </c>
      <c r="B1085" s="17" t="s">
        <v>12</v>
      </c>
      <c r="C1085" s="18" t="s">
        <v>12</v>
      </c>
      <c r="D1085" s="18" t="s">
        <v>12</v>
      </c>
      <c r="E1085" s="17" t="str">
        <f t="shared" si="4"/>
        <v>n.a.</v>
      </c>
    </row>
    <row r="1086" spans="1:5">
      <c r="A1086" s="13">
        <v>42787</v>
      </c>
      <c r="B1086" s="17" t="s">
        <v>12</v>
      </c>
      <c r="C1086" s="18" t="s">
        <v>12</v>
      </c>
      <c r="D1086" s="18" t="s">
        <v>12</v>
      </c>
      <c r="E1086" s="17" t="str">
        <f t="shared" si="4"/>
        <v>n.a.</v>
      </c>
    </row>
    <row r="1087" spans="1:5">
      <c r="A1087" s="13">
        <v>42788</v>
      </c>
      <c r="B1087" s="17" t="s">
        <v>12</v>
      </c>
      <c r="C1087" s="18" t="s">
        <v>12</v>
      </c>
      <c r="D1087" s="18" t="s">
        <v>12</v>
      </c>
      <c r="E1087" s="17" t="str">
        <f t="shared" si="4"/>
        <v>n.a.</v>
      </c>
    </row>
    <row r="1088" spans="1:5">
      <c r="A1088" s="13">
        <v>42789</v>
      </c>
      <c r="B1088" s="17" t="s">
        <v>12</v>
      </c>
      <c r="C1088" s="18" t="s">
        <v>12</v>
      </c>
      <c r="D1088" s="18" t="s">
        <v>12</v>
      </c>
      <c r="E1088" s="17" t="str">
        <f t="shared" si="4"/>
        <v>n.a.</v>
      </c>
    </row>
    <row r="1089" spans="1:5">
      <c r="A1089" s="13">
        <v>42790</v>
      </c>
      <c r="B1089" s="17" t="s">
        <v>12</v>
      </c>
      <c r="C1089" s="18" t="s">
        <v>12</v>
      </c>
      <c r="D1089" s="18" t="s">
        <v>12</v>
      </c>
      <c r="E1089" s="17" t="str">
        <f t="shared" si="4"/>
        <v>n.a.</v>
      </c>
    </row>
    <row r="1090" spans="1:5">
      <c r="A1090" s="13">
        <v>42793</v>
      </c>
      <c r="B1090" s="17" t="s">
        <v>12</v>
      </c>
      <c r="C1090" s="18" t="s">
        <v>12</v>
      </c>
      <c r="D1090" s="18" t="s">
        <v>12</v>
      </c>
      <c r="E1090" s="17" t="str">
        <f t="shared" si="4"/>
        <v>n.a.</v>
      </c>
    </row>
    <row r="1091" spans="1:5">
      <c r="A1091" s="13">
        <v>42794</v>
      </c>
      <c r="B1091" s="17" t="s">
        <v>12</v>
      </c>
      <c r="C1091" s="18" t="s">
        <v>12</v>
      </c>
      <c r="D1091" s="18" t="s">
        <v>12</v>
      </c>
      <c r="E1091" s="17" t="str">
        <f t="shared" si="4"/>
        <v>n.a.</v>
      </c>
    </row>
    <row r="1092" spans="1:5">
      <c r="A1092" s="13">
        <v>42795</v>
      </c>
      <c r="B1092" s="17" t="s">
        <v>12</v>
      </c>
      <c r="C1092" s="18" t="s">
        <v>12</v>
      </c>
      <c r="D1092" s="18" t="s">
        <v>12</v>
      </c>
      <c r="E1092" s="17" t="str">
        <f t="shared" si="4"/>
        <v>n.a.</v>
      </c>
    </row>
    <row r="1093" spans="1:5">
      <c r="A1093" s="13">
        <v>42796</v>
      </c>
      <c r="B1093" s="17" t="s">
        <v>12</v>
      </c>
      <c r="C1093" s="18" t="s">
        <v>12</v>
      </c>
      <c r="D1093" s="18" t="s">
        <v>12</v>
      </c>
      <c r="E1093" s="17" t="str">
        <f t="shared" si="4"/>
        <v>n.a.</v>
      </c>
    </row>
    <row r="1094" spans="1:5">
      <c r="A1094" s="13">
        <v>42797</v>
      </c>
      <c r="B1094" s="17" t="s">
        <v>12</v>
      </c>
      <c r="C1094" s="18" t="s">
        <v>12</v>
      </c>
      <c r="D1094" s="18" t="s">
        <v>12</v>
      </c>
      <c r="E1094" s="17" t="str">
        <f t="shared" si="4"/>
        <v>n.a.</v>
      </c>
    </row>
    <row r="1095" spans="1:5">
      <c r="A1095" s="13">
        <v>42800</v>
      </c>
      <c r="B1095" s="17" t="s">
        <v>12</v>
      </c>
      <c r="C1095" s="18" t="s">
        <v>12</v>
      </c>
      <c r="D1095" s="18" t="s">
        <v>12</v>
      </c>
      <c r="E1095" s="17" t="str">
        <f t="shared" si="4"/>
        <v>n.a.</v>
      </c>
    </row>
    <row r="1096" spans="1:5">
      <c r="A1096" s="13">
        <v>42801</v>
      </c>
      <c r="B1096" s="17" t="s">
        <v>12</v>
      </c>
      <c r="C1096" s="18" t="s">
        <v>12</v>
      </c>
      <c r="D1096" s="18" t="s">
        <v>12</v>
      </c>
      <c r="E1096" s="17" t="str">
        <f t="shared" si="4"/>
        <v>n.a.</v>
      </c>
    </row>
    <row r="1097" spans="1:5">
      <c r="A1097" s="13">
        <v>42802</v>
      </c>
      <c r="B1097" s="17" t="s">
        <v>12</v>
      </c>
      <c r="C1097" s="18" t="s">
        <v>12</v>
      </c>
      <c r="D1097" s="18" t="s">
        <v>12</v>
      </c>
      <c r="E1097" s="17" t="str">
        <f t="shared" si="4"/>
        <v>n.a.</v>
      </c>
    </row>
    <row r="1098" spans="1:5">
      <c r="A1098" s="13">
        <v>42803</v>
      </c>
      <c r="B1098" s="17" t="s">
        <v>12</v>
      </c>
      <c r="C1098" s="18" t="s">
        <v>12</v>
      </c>
      <c r="D1098" s="18" t="s">
        <v>12</v>
      </c>
      <c r="E1098" s="17" t="str">
        <f t="shared" si="4"/>
        <v>n.a.</v>
      </c>
    </row>
    <row r="1099" spans="1:5">
      <c r="A1099" s="13">
        <v>42804</v>
      </c>
      <c r="B1099" s="17" t="s">
        <v>12</v>
      </c>
      <c r="C1099" s="18" t="s">
        <v>12</v>
      </c>
      <c r="D1099" s="18" t="s">
        <v>12</v>
      </c>
      <c r="E1099" s="17" t="str">
        <f t="shared" si="4"/>
        <v>n.a.</v>
      </c>
    </row>
    <row r="1100" spans="1:5">
      <c r="A1100" s="13">
        <v>42807</v>
      </c>
      <c r="B1100" s="17" t="s">
        <v>12</v>
      </c>
      <c r="C1100" s="18" t="s">
        <v>12</v>
      </c>
      <c r="D1100" s="18" t="s">
        <v>12</v>
      </c>
      <c r="E1100" s="17" t="str">
        <f t="shared" si="4"/>
        <v>n.a.</v>
      </c>
    </row>
    <row r="1101" spans="1:5">
      <c r="A1101" s="13">
        <v>42808</v>
      </c>
      <c r="B1101" s="17" t="s">
        <v>12</v>
      </c>
      <c r="C1101" s="18" t="s">
        <v>12</v>
      </c>
      <c r="D1101" s="18" t="s">
        <v>12</v>
      </c>
      <c r="E1101" s="17" t="str">
        <f t="shared" si="4"/>
        <v>n.a.</v>
      </c>
    </row>
    <row r="1102" spans="1:5">
      <c r="A1102" s="13">
        <v>42809</v>
      </c>
      <c r="B1102" s="17" t="s">
        <v>12</v>
      </c>
      <c r="C1102" s="18" t="s">
        <v>12</v>
      </c>
      <c r="D1102" s="18" t="s">
        <v>12</v>
      </c>
      <c r="E1102" s="17" t="str">
        <f t="shared" si="4"/>
        <v>n.a.</v>
      </c>
    </row>
    <row r="1103" spans="1:5">
      <c r="A1103" s="13">
        <v>42810</v>
      </c>
      <c r="B1103" s="17" t="s">
        <v>12</v>
      </c>
      <c r="C1103" s="18" t="s">
        <v>12</v>
      </c>
      <c r="D1103" s="18" t="s">
        <v>12</v>
      </c>
      <c r="E1103" s="17" t="str">
        <f t="shared" si="4"/>
        <v>n.a.</v>
      </c>
    </row>
    <row r="1104" spans="1:5">
      <c r="A1104" s="13">
        <v>42811</v>
      </c>
      <c r="B1104" s="17" t="s">
        <v>12</v>
      </c>
      <c r="C1104" s="18" t="s">
        <v>12</v>
      </c>
      <c r="D1104" s="18" t="s">
        <v>12</v>
      </c>
      <c r="E1104" s="17" t="str">
        <f t="shared" si="4"/>
        <v>n.a.</v>
      </c>
    </row>
    <row r="1105" spans="1:5">
      <c r="A1105" s="13">
        <v>42814</v>
      </c>
      <c r="B1105" s="17" t="s">
        <v>12</v>
      </c>
      <c r="C1105" s="18" t="s">
        <v>12</v>
      </c>
      <c r="D1105" s="18" t="s">
        <v>12</v>
      </c>
      <c r="E1105" s="17" t="str">
        <f t="shared" si="4"/>
        <v>n.a.</v>
      </c>
    </row>
    <row r="1106" spans="1:5">
      <c r="A1106" s="13">
        <v>42815</v>
      </c>
      <c r="B1106" s="17" t="s">
        <v>12</v>
      </c>
      <c r="C1106" s="18" t="s">
        <v>12</v>
      </c>
      <c r="D1106" s="18" t="s">
        <v>12</v>
      </c>
      <c r="E1106" s="17" t="str">
        <f t="shared" si="4"/>
        <v>n.a.</v>
      </c>
    </row>
    <row r="1107" spans="1:5">
      <c r="A1107" s="13">
        <v>42816</v>
      </c>
      <c r="B1107" s="17" t="s">
        <v>12</v>
      </c>
      <c r="C1107" s="18" t="s">
        <v>12</v>
      </c>
      <c r="D1107" s="18" t="s">
        <v>12</v>
      </c>
      <c r="E1107" s="17" t="str">
        <f t="shared" si="4"/>
        <v>n.a.</v>
      </c>
    </row>
    <row r="1108" spans="1:5">
      <c r="A1108" s="13">
        <v>42817</v>
      </c>
      <c r="B1108" s="17" t="s">
        <v>12</v>
      </c>
      <c r="C1108" s="18" t="s">
        <v>12</v>
      </c>
      <c r="D1108" s="18" t="s">
        <v>12</v>
      </c>
      <c r="E1108" s="17" t="str">
        <f t="shared" si="4"/>
        <v>n.a.</v>
      </c>
    </row>
    <row r="1109" spans="1:5">
      <c r="A1109" s="13">
        <v>42818</v>
      </c>
      <c r="B1109" s="17" t="s">
        <v>12</v>
      </c>
      <c r="C1109" s="18" t="s">
        <v>12</v>
      </c>
      <c r="D1109" s="18" t="s">
        <v>12</v>
      </c>
      <c r="E1109" s="17" t="str">
        <f t="shared" si="4"/>
        <v>n.a.</v>
      </c>
    </row>
    <row r="1110" spans="1:5">
      <c r="A1110" s="13">
        <v>42821</v>
      </c>
      <c r="B1110" s="17" t="s">
        <v>12</v>
      </c>
      <c r="C1110" s="18" t="s">
        <v>12</v>
      </c>
      <c r="D1110" s="18" t="s">
        <v>12</v>
      </c>
      <c r="E1110" s="17" t="str">
        <f t="shared" si="4"/>
        <v>n.a.</v>
      </c>
    </row>
    <row r="1111" spans="1:5">
      <c r="A1111" s="13">
        <v>42822</v>
      </c>
      <c r="B1111" s="17" t="s">
        <v>12</v>
      </c>
      <c r="C1111" s="18" t="s">
        <v>12</v>
      </c>
      <c r="D1111" s="18" t="s">
        <v>12</v>
      </c>
      <c r="E1111" s="17" t="str">
        <f t="shared" si="4"/>
        <v>n.a.</v>
      </c>
    </row>
    <row r="1112" spans="1:5">
      <c r="A1112" s="13">
        <v>42823</v>
      </c>
      <c r="B1112" s="17" t="s">
        <v>12</v>
      </c>
      <c r="C1112" s="18" t="s">
        <v>12</v>
      </c>
      <c r="D1112" s="18" t="s">
        <v>12</v>
      </c>
      <c r="E1112" s="17" t="str">
        <f t="shared" si="4"/>
        <v>n.a.</v>
      </c>
    </row>
    <row r="1113" spans="1:5">
      <c r="A1113" s="13">
        <v>42824</v>
      </c>
      <c r="B1113" s="17" t="s">
        <v>12</v>
      </c>
      <c r="C1113" s="18" t="s">
        <v>12</v>
      </c>
      <c r="D1113" s="18" t="s">
        <v>12</v>
      </c>
      <c r="E1113" s="17" t="str">
        <f t="shared" si="4"/>
        <v>n.a.</v>
      </c>
    </row>
    <row r="1114" spans="1:5">
      <c r="A1114" s="13">
        <v>42825</v>
      </c>
      <c r="B1114" s="17" t="s">
        <v>12</v>
      </c>
      <c r="C1114" s="18" t="s">
        <v>12</v>
      </c>
      <c r="D1114" s="18" t="s">
        <v>12</v>
      </c>
      <c r="E1114" s="17" t="str">
        <f t="shared" si="4"/>
        <v>n.a.</v>
      </c>
    </row>
    <row r="1115" spans="1:5">
      <c r="A1115" s="13">
        <v>42828</v>
      </c>
      <c r="B1115" s="17" t="s">
        <v>12</v>
      </c>
      <c r="C1115" s="18" t="s">
        <v>12</v>
      </c>
      <c r="D1115" s="18" t="s">
        <v>12</v>
      </c>
      <c r="E1115" s="17" t="str">
        <f t="shared" si="4"/>
        <v>n.a.</v>
      </c>
    </row>
    <row r="1116" spans="1:5">
      <c r="A1116" s="13">
        <v>42829</v>
      </c>
      <c r="B1116" s="17" t="s">
        <v>12</v>
      </c>
      <c r="C1116" s="18" t="s">
        <v>12</v>
      </c>
      <c r="D1116" s="18" t="s">
        <v>12</v>
      </c>
      <c r="E1116" s="17" t="str">
        <f t="shared" si="4"/>
        <v>n.a.</v>
      </c>
    </row>
    <row r="1117" spans="1:5">
      <c r="A1117" s="13">
        <v>42830</v>
      </c>
      <c r="B1117" s="17" t="s">
        <v>12</v>
      </c>
      <c r="C1117" s="18" t="s">
        <v>12</v>
      </c>
      <c r="D1117" s="18" t="s">
        <v>12</v>
      </c>
      <c r="E1117" s="17" t="str">
        <f t="shared" si="4"/>
        <v>n.a.</v>
      </c>
    </row>
    <row r="1118" spans="1:5">
      <c r="A1118" s="13">
        <v>42831</v>
      </c>
      <c r="B1118" s="17" t="s">
        <v>12</v>
      </c>
      <c r="C1118" s="18" t="s">
        <v>12</v>
      </c>
      <c r="D1118" s="18" t="s">
        <v>12</v>
      </c>
      <c r="E1118" s="17" t="str">
        <f t="shared" si="4"/>
        <v>n.a.</v>
      </c>
    </row>
    <row r="1119" spans="1:5">
      <c r="A1119" s="13">
        <v>42832</v>
      </c>
      <c r="B1119" s="17" t="s">
        <v>12</v>
      </c>
      <c r="C1119" s="18" t="s">
        <v>12</v>
      </c>
      <c r="D1119" s="18" t="s">
        <v>12</v>
      </c>
      <c r="E1119" s="17" t="str">
        <f t="shared" si="4"/>
        <v>n.a.</v>
      </c>
    </row>
    <row r="1120" spans="1:5">
      <c r="A1120" s="13">
        <v>42835</v>
      </c>
      <c r="B1120" s="17" t="s">
        <v>12</v>
      </c>
      <c r="C1120" s="18" t="s">
        <v>12</v>
      </c>
      <c r="D1120" s="18" t="s">
        <v>12</v>
      </c>
      <c r="E1120" s="17" t="str">
        <f t="shared" si="4"/>
        <v>n.a.</v>
      </c>
    </row>
    <row r="1121" spans="1:5">
      <c r="A1121" s="13">
        <v>42836</v>
      </c>
      <c r="B1121" s="17" t="s">
        <v>12</v>
      </c>
      <c r="C1121" s="18" t="s">
        <v>12</v>
      </c>
      <c r="D1121" s="18" t="s">
        <v>12</v>
      </c>
      <c r="E1121" s="17" t="str">
        <f t="shared" si="4"/>
        <v>n.a.</v>
      </c>
    </row>
    <row r="1122" spans="1:5">
      <c r="A1122" s="13">
        <v>42837</v>
      </c>
      <c r="B1122" s="17" t="s">
        <v>12</v>
      </c>
      <c r="C1122" s="18" t="s">
        <v>12</v>
      </c>
      <c r="D1122" s="18" t="s">
        <v>12</v>
      </c>
      <c r="E1122" s="17" t="str">
        <f t="shared" si="4"/>
        <v>n.a.</v>
      </c>
    </row>
    <row r="1123" spans="1:5">
      <c r="A1123" s="13">
        <v>42838</v>
      </c>
      <c r="B1123" s="17" t="s">
        <v>12</v>
      </c>
      <c r="C1123" s="18" t="s">
        <v>12</v>
      </c>
      <c r="D1123" s="18" t="s">
        <v>12</v>
      </c>
      <c r="E1123" s="17" t="str">
        <f t="shared" si="4"/>
        <v>n.a.</v>
      </c>
    </row>
    <row r="1124" spans="1:5">
      <c r="A1124" s="13">
        <v>42839</v>
      </c>
      <c r="B1124" s="17" t="s">
        <v>12</v>
      </c>
      <c r="C1124" s="18" t="s">
        <v>12</v>
      </c>
      <c r="D1124" s="18" t="s">
        <v>12</v>
      </c>
      <c r="E1124" s="17" t="str">
        <f t="shared" si="4"/>
        <v>n.a.</v>
      </c>
    </row>
    <row r="1125" spans="1:5">
      <c r="A1125" s="13">
        <v>42842</v>
      </c>
      <c r="B1125" s="17" t="s">
        <v>12</v>
      </c>
      <c r="C1125" s="18" t="s">
        <v>12</v>
      </c>
      <c r="D1125" s="18" t="s">
        <v>12</v>
      </c>
      <c r="E1125" s="17" t="str">
        <f t="shared" si="4"/>
        <v>n.a.</v>
      </c>
    </row>
    <row r="1126" spans="1:5">
      <c r="A1126" s="13">
        <v>42843</v>
      </c>
      <c r="B1126" s="17" t="s">
        <v>12</v>
      </c>
      <c r="C1126" s="18" t="s">
        <v>12</v>
      </c>
      <c r="D1126" s="18" t="s">
        <v>12</v>
      </c>
      <c r="E1126" s="17" t="str">
        <f t="shared" si="4"/>
        <v>n.a.</v>
      </c>
    </row>
    <row r="1127" spans="1:5">
      <c r="A1127" s="13">
        <v>42844</v>
      </c>
      <c r="B1127" s="17" t="s">
        <v>12</v>
      </c>
      <c r="C1127" s="18" t="s">
        <v>12</v>
      </c>
      <c r="D1127" s="18" t="s">
        <v>12</v>
      </c>
      <c r="E1127" s="17" t="str">
        <f t="shared" si="4"/>
        <v>n.a.</v>
      </c>
    </row>
    <row r="1128" spans="1:5">
      <c r="A1128" s="13">
        <v>42845</v>
      </c>
      <c r="B1128" s="17" t="s">
        <v>12</v>
      </c>
      <c r="C1128" s="18" t="s">
        <v>12</v>
      </c>
      <c r="D1128" s="18" t="s">
        <v>12</v>
      </c>
      <c r="E1128" s="17" t="str">
        <f t="shared" si="4"/>
        <v>n.a.</v>
      </c>
    </row>
    <row r="1129" spans="1:5">
      <c r="A1129" s="13">
        <v>42846</v>
      </c>
      <c r="B1129" s="17" t="s">
        <v>12</v>
      </c>
      <c r="C1129" s="18" t="s">
        <v>12</v>
      </c>
      <c r="D1129" s="18" t="s">
        <v>12</v>
      </c>
      <c r="E1129" s="17" t="str">
        <f t="shared" ref="E1129:E1192" si="5">D1129</f>
        <v>n.a.</v>
      </c>
    </row>
    <row r="1130" spans="1:5">
      <c r="A1130" s="13">
        <v>42849</v>
      </c>
      <c r="B1130" s="17" t="s">
        <v>12</v>
      </c>
      <c r="C1130" s="18" t="s">
        <v>12</v>
      </c>
      <c r="D1130" s="18" t="s">
        <v>12</v>
      </c>
      <c r="E1130" s="17" t="str">
        <f t="shared" si="5"/>
        <v>n.a.</v>
      </c>
    </row>
    <row r="1131" spans="1:5">
      <c r="A1131" s="13">
        <v>42850</v>
      </c>
      <c r="B1131" s="17" t="s">
        <v>12</v>
      </c>
      <c r="C1131" s="18" t="s">
        <v>12</v>
      </c>
      <c r="D1131" s="18" t="s">
        <v>12</v>
      </c>
      <c r="E1131" s="17" t="str">
        <f t="shared" si="5"/>
        <v>n.a.</v>
      </c>
    </row>
    <row r="1132" spans="1:5">
      <c r="A1132" s="13">
        <v>42851</v>
      </c>
      <c r="B1132" s="17" t="s">
        <v>12</v>
      </c>
      <c r="C1132" s="18" t="s">
        <v>12</v>
      </c>
      <c r="D1132" s="18" t="s">
        <v>12</v>
      </c>
      <c r="E1132" s="17" t="str">
        <f t="shared" si="5"/>
        <v>n.a.</v>
      </c>
    </row>
    <row r="1133" spans="1:5">
      <c r="A1133" s="13">
        <v>42852</v>
      </c>
      <c r="B1133" s="17" t="s">
        <v>12</v>
      </c>
      <c r="C1133" s="18" t="s">
        <v>12</v>
      </c>
      <c r="D1133" s="18" t="s">
        <v>12</v>
      </c>
      <c r="E1133" s="17" t="str">
        <f t="shared" si="5"/>
        <v>n.a.</v>
      </c>
    </row>
    <row r="1134" spans="1:5">
      <c r="A1134" s="13">
        <v>42853</v>
      </c>
      <c r="B1134" s="17" t="s">
        <v>12</v>
      </c>
      <c r="C1134" s="18" t="s">
        <v>12</v>
      </c>
      <c r="D1134" s="18" t="s">
        <v>12</v>
      </c>
      <c r="E1134" s="17" t="str">
        <f t="shared" si="5"/>
        <v>n.a.</v>
      </c>
    </row>
    <row r="1135" spans="1:5">
      <c r="A1135" s="13">
        <v>42856</v>
      </c>
      <c r="B1135" s="17" t="s">
        <v>12</v>
      </c>
      <c r="C1135" s="18" t="s">
        <v>12</v>
      </c>
      <c r="D1135" s="18" t="s">
        <v>12</v>
      </c>
      <c r="E1135" s="17" t="str">
        <f t="shared" si="5"/>
        <v>n.a.</v>
      </c>
    </row>
    <row r="1136" spans="1:5">
      <c r="A1136" s="13">
        <v>42857</v>
      </c>
      <c r="B1136" s="17" t="s">
        <v>12</v>
      </c>
      <c r="C1136" s="18" t="s">
        <v>12</v>
      </c>
      <c r="D1136" s="18" t="s">
        <v>12</v>
      </c>
      <c r="E1136" s="17" t="str">
        <f t="shared" si="5"/>
        <v>n.a.</v>
      </c>
    </row>
    <row r="1137" spans="1:5">
      <c r="A1137" s="13">
        <v>42858</v>
      </c>
      <c r="B1137" s="17" t="s">
        <v>12</v>
      </c>
      <c r="C1137" s="18" t="s">
        <v>12</v>
      </c>
      <c r="D1137" s="18" t="s">
        <v>12</v>
      </c>
      <c r="E1137" s="17" t="str">
        <f t="shared" si="5"/>
        <v>n.a.</v>
      </c>
    </row>
    <row r="1138" spans="1:5">
      <c r="A1138" s="13">
        <v>42859</v>
      </c>
      <c r="B1138" s="17" t="s">
        <v>12</v>
      </c>
      <c r="C1138" s="18" t="s">
        <v>12</v>
      </c>
      <c r="D1138" s="18" t="s">
        <v>12</v>
      </c>
      <c r="E1138" s="17" t="str">
        <f t="shared" si="5"/>
        <v>n.a.</v>
      </c>
    </row>
    <row r="1139" spans="1:5">
      <c r="A1139" s="13">
        <v>42860</v>
      </c>
      <c r="B1139" s="17" t="s">
        <v>12</v>
      </c>
      <c r="C1139" s="18" t="s">
        <v>12</v>
      </c>
      <c r="D1139" s="18" t="s">
        <v>12</v>
      </c>
      <c r="E1139" s="17" t="str">
        <f t="shared" si="5"/>
        <v>n.a.</v>
      </c>
    </row>
    <row r="1140" spans="1:5">
      <c r="A1140" s="13">
        <v>42863</v>
      </c>
      <c r="B1140" s="17" t="s">
        <v>12</v>
      </c>
      <c r="C1140" s="18" t="s">
        <v>12</v>
      </c>
      <c r="D1140" s="18" t="s">
        <v>12</v>
      </c>
      <c r="E1140" s="17" t="str">
        <f t="shared" si="5"/>
        <v>n.a.</v>
      </c>
    </row>
    <row r="1141" spans="1:5">
      <c r="A1141" s="13">
        <v>42864</v>
      </c>
      <c r="B1141" s="17" t="s">
        <v>12</v>
      </c>
      <c r="C1141" s="18" t="s">
        <v>12</v>
      </c>
      <c r="D1141" s="18" t="s">
        <v>12</v>
      </c>
      <c r="E1141" s="17" t="str">
        <f t="shared" si="5"/>
        <v>n.a.</v>
      </c>
    </row>
    <row r="1142" spans="1:5">
      <c r="A1142" s="13">
        <v>42865</v>
      </c>
      <c r="B1142" s="17" t="s">
        <v>12</v>
      </c>
      <c r="C1142" s="18" t="s">
        <v>12</v>
      </c>
      <c r="D1142" s="18" t="s">
        <v>12</v>
      </c>
      <c r="E1142" s="17" t="str">
        <f t="shared" si="5"/>
        <v>n.a.</v>
      </c>
    </row>
    <row r="1143" spans="1:5">
      <c r="A1143" s="13">
        <v>42866</v>
      </c>
      <c r="B1143" s="17" t="s">
        <v>12</v>
      </c>
      <c r="C1143" s="18" t="s">
        <v>12</v>
      </c>
      <c r="D1143" s="18" t="s">
        <v>12</v>
      </c>
      <c r="E1143" s="17" t="str">
        <f t="shared" si="5"/>
        <v>n.a.</v>
      </c>
    </row>
    <row r="1144" spans="1:5">
      <c r="A1144" s="13">
        <v>42867</v>
      </c>
      <c r="B1144" s="17" t="s">
        <v>12</v>
      </c>
      <c r="C1144" s="18" t="s">
        <v>12</v>
      </c>
      <c r="D1144" s="18" t="s">
        <v>12</v>
      </c>
      <c r="E1144" s="17" t="str">
        <f t="shared" si="5"/>
        <v>n.a.</v>
      </c>
    </row>
    <row r="1145" spans="1:5">
      <c r="A1145" s="13">
        <v>42870</v>
      </c>
      <c r="B1145" s="17" t="s">
        <v>12</v>
      </c>
      <c r="C1145" s="18" t="s">
        <v>12</v>
      </c>
      <c r="D1145" s="18" t="s">
        <v>12</v>
      </c>
      <c r="E1145" s="17" t="str">
        <f t="shared" si="5"/>
        <v>n.a.</v>
      </c>
    </row>
    <row r="1146" spans="1:5">
      <c r="A1146" s="13">
        <v>42871</v>
      </c>
      <c r="B1146" s="17" t="s">
        <v>12</v>
      </c>
      <c r="C1146" s="18" t="s">
        <v>12</v>
      </c>
      <c r="D1146" s="18" t="s">
        <v>12</v>
      </c>
      <c r="E1146" s="17" t="str">
        <f t="shared" si="5"/>
        <v>n.a.</v>
      </c>
    </row>
    <row r="1147" spans="1:5">
      <c r="A1147" s="13">
        <v>42872</v>
      </c>
      <c r="B1147" s="17" t="s">
        <v>12</v>
      </c>
      <c r="C1147" s="18" t="s">
        <v>12</v>
      </c>
      <c r="D1147" s="18" t="s">
        <v>12</v>
      </c>
      <c r="E1147" s="17" t="str">
        <f t="shared" si="5"/>
        <v>n.a.</v>
      </c>
    </row>
    <row r="1148" spans="1:5">
      <c r="A1148" s="13">
        <v>42873</v>
      </c>
      <c r="B1148" s="17" t="s">
        <v>12</v>
      </c>
      <c r="C1148" s="18" t="s">
        <v>12</v>
      </c>
      <c r="D1148" s="18" t="s">
        <v>12</v>
      </c>
      <c r="E1148" s="17" t="str">
        <f t="shared" si="5"/>
        <v>n.a.</v>
      </c>
    </row>
    <row r="1149" spans="1:5">
      <c r="A1149" s="13">
        <v>42874</v>
      </c>
      <c r="B1149" s="17" t="s">
        <v>12</v>
      </c>
      <c r="C1149" s="18" t="s">
        <v>12</v>
      </c>
      <c r="D1149" s="18" t="s">
        <v>12</v>
      </c>
      <c r="E1149" s="17" t="str">
        <f t="shared" si="5"/>
        <v>n.a.</v>
      </c>
    </row>
    <row r="1150" spans="1:5">
      <c r="A1150" s="13">
        <v>42877</v>
      </c>
      <c r="B1150" s="17" t="s">
        <v>12</v>
      </c>
      <c r="C1150" s="18" t="s">
        <v>12</v>
      </c>
      <c r="D1150" s="18" t="s">
        <v>12</v>
      </c>
      <c r="E1150" s="17" t="str">
        <f t="shared" si="5"/>
        <v>n.a.</v>
      </c>
    </row>
    <row r="1151" spans="1:5">
      <c r="A1151" s="13">
        <v>42878</v>
      </c>
      <c r="B1151" s="17" t="s">
        <v>12</v>
      </c>
      <c r="C1151" s="18" t="s">
        <v>12</v>
      </c>
      <c r="D1151" s="18" t="s">
        <v>12</v>
      </c>
      <c r="E1151" s="17" t="str">
        <f t="shared" si="5"/>
        <v>n.a.</v>
      </c>
    </row>
    <row r="1152" spans="1:5">
      <c r="A1152" s="13">
        <v>42879</v>
      </c>
      <c r="B1152" s="17" t="s">
        <v>12</v>
      </c>
      <c r="C1152" s="18" t="s">
        <v>12</v>
      </c>
      <c r="D1152" s="18" t="s">
        <v>12</v>
      </c>
      <c r="E1152" s="17" t="str">
        <f t="shared" si="5"/>
        <v>n.a.</v>
      </c>
    </row>
    <row r="1153" spans="1:5">
      <c r="A1153" s="13">
        <v>42880</v>
      </c>
      <c r="B1153" s="17" t="s">
        <v>12</v>
      </c>
      <c r="C1153" s="18" t="s">
        <v>12</v>
      </c>
      <c r="D1153" s="18" t="s">
        <v>12</v>
      </c>
      <c r="E1153" s="17" t="str">
        <f t="shared" si="5"/>
        <v>n.a.</v>
      </c>
    </row>
    <row r="1154" spans="1:5">
      <c r="A1154" s="13">
        <v>42881</v>
      </c>
      <c r="B1154" s="17" t="s">
        <v>12</v>
      </c>
      <c r="C1154" s="18" t="s">
        <v>12</v>
      </c>
      <c r="D1154" s="18" t="s">
        <v>12</v>
      </c>
      <c r="E1154" s="17" t="str">
        <f t="shared" si="5"/>
        <v>n.a.</v>
      </c>
    </row>
    <row r="1155" spans="1:5">
      <c r="A1155" s="13">
        <v>42884</v>
      </c>
      <c r="B1155" s="17" t="s">
        <v>12</v>
      </c>
      <c r="C1155" s="18" t="s">
        <v>12</v>
      </c>
      <c r="D1155" s="18" t="s">
        <v>12</v>
      </c>
      <c r="E1155" s="17" t="str">
        <f t="shared" si="5"/>
        <v>n.a.</v>
      </c>
    </row>
    <row r="1156" spans="1:5">
      <c r="A1156" s="13">
        <v>42885</v>
      </c>
      <c r="B1156" s="17" t="s">
        <v>12</v>
      </c>
      <c r="C1156" s="18" t="s">
        <v>12</v>
      </c>
      <c r="D1156" s="18" t="s">
        <v>12</v>
      </c>
      <c r="E1156" s="17" t="str">
        <f t="shared" si="5"/>
        <v>n.a.</v>
      </c>
    </row>
    <row r="1157" spans="1:5">
      <c r="A1157" s="13">
        <v>42886</v>
      </c>
      <c r="B1157" s="17" t="s">
        <v>12</v>
      </c>
      <c r="C1157" s="18" t="s">
        <v>12</v>
      </c>
      <c r="D1157" s="18" t="s">
        <v>12</v>
      </c>
      <c r="E1157" s="17" t="str">
        <f t="shared" si="5"/>
        <v>n.a.</v>
      </c>
    </row>
    <row r="1158" spans="1:5">
      <c r="A1158" s="13">
        <v>42887</v>
      </c>
      <c r="B1158" s="17" t="s">
        <v>12</v>
      </c>
      <c r="C1158" s="18" t="s">
        <v>12</v>
      </c>
      <c r="D1158" s="18" t="s">
        <v>12</v>
      </c>
      <c r="E1158" s="17" t="str">
        <f t="shared" si="5"/>
        <v>n.a.</v>
      </c>
    </row>
    <row r="1159" spans="1:5">
      <c r="A1159" s="13">
        <v>42888</v>
      </c>
      <c r="B1159" s="17" t="s">
        <v>12</v>
      </c>
      <c r="C1159" s="18" t="s">
        <v>12</v>
      </c>
      <c r="D1159" s="18" t="s">
        <v>12</v>
      </c>
      <c r="E1159" s="17" t="str">
        <f t="shared" si="5"/>
        <v>n.a.</v>
      </c>
    </row>
    <row r="1160" spans="1:5">
      <c r="A1160" s="13">
        <v>42891</v>
      </c>
      <c r="B1160" s="17" t="s">
        <v>12</v>
      </c>
      <c r="C1160" s="18" t="s">
        <v>12</v>
      </c>
      <c r="D1160" s="18" t="s">
        <v>12</v>
      </c>
      <c r="E1160" s="17" t="str">
        <f t="shared" si="5"/>
        <v>n.a.</v>
      </c>
    </row>
    <row r="1161" spans="1:5">
      <c r="A1161" s="13">
        <v>42892</v>
      </c>
      <c r="B1161" s="17" t="s">
        <v>12</v>
      </c>
      <c r="C1161" s="18" t="s">
        <v>12</v>
      </c>
      <c r="D1161" s="18" t="s">
        <v>12</v>
      </c>
      <c r="E1161" s="17" t="str">
        <f t="shared" si="5"/>
        <v>n.a.</v>
      </c>
    </row>
    <row r="1162" spans="1:5">
      <c r="A1162" s="13">
        <v>42893</v>
      </c>
      <c r="B1162" s="17" t="s">
        <v>12</v>
      </c>
      <c r="C1162" s="18" t="s">
        <v>12</v>
      </c>
      <c r="D1162" s="18" t="s">
        <v>12</v>
      </c>
      <c r="E1162" s="17" t="str">
        <f t="shared" si="5"/>
        <v>n.a.</v>
      </c>
    </row>
    <row r="1163" spans="1:5">
      <c r="A1163" s="13">
        <v>42894</v>
      </c>
      <c r="B1163" s="17" t="s">
        <v>12</v>
      </c>
      <c r="C1163" s="18" t="s">
        <v>12</v>
      </c>
      <c r="D1163" s="18" t="s">
        <v>12</v>
      </c>
      <c r="E1163" s="17" t="str">
        <f t="shared" si="5"/>
        <v>n.a.</v>
      </c>
    </row>
    <row r="1164" spans="1:5">
      <c r="A1164" s="13">
        <v>42895</v>
      </c>
      <c r="B1164" s="17" t="s">
        <v>12</v>
      </c>
      <c r="C1164" s="18" t="s">
        <v>12</v>
      </c>
      <c r="D1164" s="18" t="s">
        <v>12</v>
      </c>
      <c r="E1164" s="17" t="str">
        <f t="shared" si="5"/>
        <v>n.a.</v>
      </c>
    </row>
    <row r="1165" spans="1:5">
      <c r="A1165" s="13">
        <v>42898</v>
      </c>
      <c r="B1165" s="17" t="s">
        <v>12</v>
      </c>
      <c r="C1165" s="18" t="s">
        <v>12</v>
      </c>
      <c r="D1165" s="18" t="s">
        <v>12</v>
      </c>
      <c r="E1165" s="17" t="str">
        <f t="shared" si="5"/>
        <v>n.a.</v>
      </c>
    </row>
    <row r="1166" spans="1:5">
      <c r="A1166" s="13">
        <v>42899</v>
      </c>
      <c r="B1166" s="17" t="s">
        <v>12</v>
      </c>
      <c r="C1166" s="18" t="s">
        <v>12</v>
      </c>
      <c r="D1166" s="18" t="s">
        <v>12</v>
      </c>
      <c r="E1166" s="17" t="str">
        <f t="shared" si="5"/>
        <v>n.a.</v>
      </c>
    </row>
    <row r="1167" spans="1:5">
      <c r="A1167" s="13">
        <v>42900</v>
      </c>
      <c r="B1167" s="17" t="s">
        <v>12</v>
      </c>
      <c r="C1167" s="18" t="s">
        <v>12</v>
      </c>
      <c r="D1167" s="18" t="s">
        <v>12</v>
      </c>
      <c r="E1167" s="17" t="str">
        <f t="shared" si="5"/>
        <v>n.a.</v>
      </c>
    </row>
    <row r="1168" spans="1:5">
      <c r="A1168" s="13">
        <v>42901</v>
      </c>
      <c r="B1168" s="17" t="s">
        <v>12</v>
      </c>
      <c r="C1168" s="18" t="s">
        <v>12</v>
      </c>
      <c r="D1168" s="18" t="s">
        <v>12</v>
      </c>
      <c r="E1168" s="17" t="str">
        <f t="shared" si="5"/>
        <v>n.a.</v>
      </c>
    </row>
    <row r="1169" spans="1:5">
      <c r="A1169" s="13">
        <v>42902</v>
      </c>
      <c r="B1169" s="17" t="s">
        <v>12</v>
      </c>
      <c r="C1169" s="18" t="s">
        <v>12</v>
      </c>
      <c r="D1169" s="18" t="s">
        <v>12</v>
      </c>
      <c r="E1169" s="17" t="str">
        <f t="shared" si="5"/>
        <v>n.a.</v>
      </c>
    </row>
    <row r="1170" spans="1:5">
      <c r="A1170" s="13">
        <v>42905</v>
      </c>
      <c r="B1170" s="17" t="s">
        <v>12</v>
      </c>
      <c r="C1170" s="18" t="s">
        <v>12</v>
      </c>
      <c r="D1170" s="18" t="s">
        <v>12</v>
      </c>
      <c r="E1170" s="17" t="str">
        <f t="shared" si="5"/>
        <v>n.a.</v>
      </c>
    </row>
    <row r="1171" spans="1:5">
      <c r="A1171" s="13">
        <v>42906</v>
      </c>
      <c r="B1171" s="17" t="s">
        <v>12</v>
      </c>
      <c r="C1171" s="18" t="s">
        <v>12</v>
      </c>
      <c r="D1171" s="18" t="s">
        <v>12</v>
      </c>
      <c r="E1171" s="17" t="str">
        <f t="shared" si="5"/>
        <v>n.a.</v>
      </c>
    </row>
    <row r="1172" spans="1:5">
      <c r="A1172" s="13">
        <v>42907</v>
      </c>
      <c r="B1172" s="17" t="s">
        <v>12</v>
      </c>
      <c r="C1172" s="18" t="s">
        <v>12</v>
      </c>
      <c r="D1172" s="18" t="s">
        <v>12</v>
      </c>
      <c r="E1172" s="17" t="str">
        <f t="shared" si="5"/>
        <v>n.a.</v>
      </c>
    </row>
    <row r="1173" spans="1:5">
      <c r="A1173" s="13">
        <v>42908</v>
      </c>
      <c r="B1173" s="17" t="s">
        <v>12</v>
      </c>
      <c r="C1173" s="18" t="s">
        <v>12</v>
      </c>
      <c r="D1173" s="18" t="s">
        <v>12</v>
      </c>
      <c r="E1173" s="17" t="str">
        <f t="shared" si="5"/>
        <v>n.a.</v>
      </c>
    </row>
    <row r="1174" spans="1:5">
      <c r="A1174" s="13">
        <v>42909</v>
      </c>
      <c r="B1174" s="17" t="s">
        <v>12</v>
      </c>
      <c r="C1174" s="18" t="s">
        <v>12</v>
      </c>
      <c r="D1174" s="18" t="s">
        <v>12</v>
      </c>
      <c r="E1174" s="17" t="str">
        <f t="shared" si="5"/>
        <v>n.a.</v>
      </c>
    </row>
    <row r="1175" spans="1:5">
      <c r="A1175" s="13">
        <v>42912</v>
      </c>
      <c r="B1175" s="17" t="s">
        <v>12</v>
      </c>
      <c r="C1175" s="18" t="s">
        <v>12</v>
      </c>
      <c r="D1175" s="18" t="s">
        <v>12</v>
      </c>
      <c r="E1175" s="17" t="str">
        <f t="shared" si="5"/>
        <v>n.a.</v>
      </c>
    </row>
    <row r="1176" spans="1:5">
      <c r="A1176" s="13">
        <v>42913</v>
      </c>
      <c r="B1176" s="17" t="s">
        <v>12</v>
      </c>
      <c r="C1176" s="18" t="s">
        <v>12</v>
      </c>
      <c r="D1176" s="18" t="s">
        <v>12</v>
      </c>
      <c r="E1176" s="17" t="str">
        <f t="shared" si="5"/>
        <v>n.a.</v>
      </c>
    </row>
    <row r="1177" spans="1:5">
      <c r="A1177" s="13">
        <v>42914</v>
      </c>
      <c r="B1177" s="17" t="s">
        <v>12</v>
      </c>
      <c r="C1177" s="18" t="s">
        <v>12</v>
      </c>
      <c r="D1177" s="18" t="s">
        <v>12</v>
      </c>
      <c r="E1177" s="17" t="str">
        <f t="shared" si="5"/>
        <v>n.a.</v>
      </c>
    </row>
    <row r="1178" spans="1:5">
      <c r="A1178" s="13">
        <v>42915</v>
      </c>
      <c r="B1178" s="17" t="s">
        <v>12</v>
      </c>
      <c r="C1178" s="18" t="s">
        <v>12</v>
      </c>
      <c r="D1178" s="18" t="s">
        <v>12</v>
      </c>
      <c r="E1178" s="17" t="str">
        <f t="shared" si="5"/>
        <v>n.a.</v>
      </c>
    </row>
    <row r="1179" spans="1:5">
      <c r="A1179" s="13">
        <v>42916</v>
      </c>
      <c r="B1179" s="17" t="s">
        <v>12</v>
      </c>
      <c r="C1179" s="18" t="s">
        <v>12</v>
      </c>
      <c r="D1179" s="18" t="s">
        <v>12</v>
      </c>
      <c r="E1179" s="17" t="str">
        <f t="shared" si="5"/>
        <v>n.a.</v>
      </c>
    </row>
    <row r="1180" spans="1:5">
      <c r="A1180" s="13">
        <v>42919</v>
      </c>
      <c r="B1180" s="17" t="s">
        <v>12</v>
      </c>
      <c r="C1180" s="18" t="s">
        <v>12</v>
      </c>
      <c r="D1180" s="18" t="s">
        <v>12</v>
      </c>
      <c r="E1180" s="17" t="str">
        <f t="shared" si="5"/>
        <v>n.a.</v>
      </c>
    </row>
    <row r="1181" spans="1:5">
      <c r="A1181" s="13">
        <v>42920</v>
      </c>
      <c r="B1181" s="17" t="s">
        <v>12</v>
      </c>
      <c r="C1181" s="18" t="s">
        <v>12</v>
      </c>
      <c r="D1181" s="18" t="s">
        <v>12</v>
      </c>
      <c r="E1181" s="17" t="str">
        <f t="shared" si="5"/>
        <v>n.a.</v>
      </c>
    </row>
    <row r="1182" spans="1:5">
      <c r="A1182" s="13">
        <v>42921</v>
      </c>
      <c r="B1182" s="17" t="s">
        <v>12</v>
      </c>
      <c r="C1182" s="18" t="s">
        <v>12</v>
      </c>
      <c r="D1182" s="18" t="s">
        <v>12</v>
      </c>
      <c r="E1182" s="17" t="str">
        <f t="shared" si="5"/>
        <v>n.a.</v>
      </c>
    </row>
    <row r="1183" spans="1:5">
      <c r="A1183" s="13">
        <v>42922</v>
      </c>
      <c r="B1183" s="17" t="s">
        <v>12</v>
      </c>
      <c r="C1183" s="18" t="s">
        <v>12</v>
      </c>
      <c r="D1183" s="18" t="s">
        <v>12</v>
      </c>
      <c r="E1183" s="17" t="str">
        <f t="shared" si="5"/>
        <v>n.a.</v>
      </c>
    </row>
    <row r="1184" spans="1:5">
      <c r="A1184" s="13">
        <v>42923</v>
      </c>
      <c r="B1184" s="17" t="s">
        <v>12</v>
      </c>
      <c r="C1184" s="18" t="s">
        <v>12</v>
      </c>
      <c r="D1184" s="18" t="s">
        <v>12</v>
      </c>
      <c r="E1184" s="17" t="str">
        <f t="shared" si="5"/>
        <v>n.a.</v>
      </c>
    </row>
    <row r="1185" spans="1:5">
      <c r="A1185" s="13">
        <v>42926</v>
      </c>
      <c r="B1185" s="17" t="s">
        <v>12</v>
      </c>
      <c r="C1185" s="18" t="s">
        <v>12</v>
      </c>
      <c r="D1185" s="18" t="s">
        <v>12</v>
      </c>
      <c r="E1185" s="17" t="str">
        <f t="shared" si="5"/>
        <v>n.a.</v>
      </c>
    </row>
    <row r="1186" spans="1:5">
      <c r="A1186" s="13">
        <v>42927</v>
      </c>
      <c r="B1186" s="17" t="s">
        <v>12</v>
      </c>
      <c r="C1186" s="18" t="s">
        <v>12</v>
      </c>
      <c r="D1186" s="18" t="s">
        <v>12</v>
      </c>
      <c r="E1186" s="17" t="str">
        <f t="shared" si="5"/>
        <v>n.a.</v>
      </c>
    </row>
    <row r="1187" spans="1:5">
      <c r="A1187" s="13">
        <v>42928</v>
      </c>
      <c r="B1187" s="17" t="s">
        <v>12</v>
      </c>
      <c r="C1187" s="18" t="s">
        <v>12</v>
      </c>
      <c r="D1187" s="18" t="s">
        <v>12</v>
      </c>
      <c r="E1187" s="17" t="str">
        <f t="shared" si="5"/>
        <v>n.a.</v>
      </c>
    </row>
    <row r="1188" spans="1:5">
      <c r="A1188" s="13">
        <v>42929</v>
      </c>
      <c r="B1188" s="17" t="s">
        <v>12</v>
      </c>
      <c r="C1188" s="18" t="s">
        <v>12</v>
      </c>
      <c r="D1188" s="18" t="s">
        <v>12</v>
      </c>
      <c r="E1188" s="17" t="str">
        <f t="shared" si="5"/>
        <v>n.a.</v>
      </c>
    </row>
    <row r="1189" spans="1:5">
      <c r="A1189" s="13">
        <v>42930</v>
      </c>
      <c r="B1189" s="17" t="s">
        <v>12</v>
      </c>
      <c r="C1189" s="18" t="s">
        <v>12</v>
      </c>
      <c r="D1189" s="18" t="s">
        <v>12</v>
      </c>
      <c r="E1189" s="17" t="str">
        <f t="shared" si="5"/>
        <v>n.a.</v>
      </c>
    </row>
    <row r="1190" spans="1:5">
      <c r="A1190" s="13">
        <v>42933</v>
      </c>
      <c r="B1190" s="17" t="s">
        <v>12</v>
      </c>
      <c r="C1190" s="18" t="s">
        <v>12</v>
      </c>
      <c r="D1190" s="18" t="s">
        <v>12</v>
      </c>
      <c r="E1190" s="17" t="str">
        <f t="shared" si="5"/>
        <v>n.a.</v>
      </c>
    </row>
    <row r="1191" spans="1:5">
      <c r="A1191" s="13">
        <v>42934</v>
      </c>
      <c r="B1191" s="17" t="s">
        <v>12</v>
      </c>
      <c r="C1191" s="18" t="s">
        <v>12</v>
      </c>
      <c r="D1191" s="18" t="s">
        <v>12</v>
      </c>
      <c r="E1191" s="17" t="str">
        <f t="shared" si="5"/>
        <v>n.a.</v>
      </c>
    </row>
    <row r="1192" spans="1:5">
      <c r="A1192" s="13">
        <v>42935</v>
      </c>
      <c r="B1192" s="17" t="s">
        <v>12</v>
      </c>
      <c r="C1192" s="18" t="s">
        <v>12</v>
      </c>
      <c r="D1192" s="18" t="s">
        <v>12</v>
      </c>
      <c r="E1192" s="17" t="str">
        <f t="shared" si="5"/>
        <v>n.a.</v>
      </c>
    </row>
    <row r="1193" spans="1:5">
      <c r="A1193" s="13">
        <v>42936</v>
      </c>
      <c r="B1193" s="17" t="s">
        <v>12</v>
      </c>
      <c r="C1193" s="18" t="s">
        <v>12</v>
      </c>
      <c r="D1193" s="18" t="s">
        <v>12</v>
      </c>
      <c r="E1193" s="17" t="str">
        <f t="shared" ref="E1193:E1256" si="6">D1193</f>
        <v>n.a.</v>
      </c>
    </row>
    <row r="1194" spans="1:5">
      <c r="A1194" s="13">
        <v>42937</v>
      </c>
      <c r="B1194" s="17" t="s">
        <v>12</v>
      </c>
      <c r="C1194" s="18" t="s">
        <v>12</v>
      </c>
      <c r="D1194" s="18" t="s">
        <v>12</v>
      </c>
      <c r="E1194" s="17" t="str">
        <f t="shared" si="6"/>
        <v>n.a.</v>
      </c>
    </row>
    <row r="1195" spans="1:5">
      <c r="A1195" s="13">
        <v>42940</v>
      </c>
      <c r="B1195" s="17" t="s">
        <v>12</v>
      </c>
      <c r="C1195" s="18" t="s">
        <v>12</v>
      </c>
      <c r="D1195" s="18" t="s">
        <v>12</v>
      </c>
      <c r="E1195" s="17" t="str">
        <f t="shared" si="6"/>
        <v>n.a.</v>
      </c>
    </row>
    <row r="1196" spans="1:5">
      <c r="A1196" s="13">
        <v>42941</v>
      </c>
      <c r="B1196" s="17" t="s">
        <v>12</v>
      </c>
      <c r="C1196" s="18" t="s">
        <v>12</v>
      </c>
      <c r="D1196" s="18" t="s">
        <v>12</v>
      </c>
      <c r="E1196" s="17" t="str">
        <f t="shared" si="6"/>
        <v>n.a.</v>
      </c>
    </row>
    <row r="1197" spans="1:5">
      <c r="A1197" s="13">
        <v>42942</v>
      </c>
      <c r="B1197" s="17" t="s">
        <v>12</v>
      </c>
      <c r="C1197" s="18" t="s">
        <v>12</v>
      </c>
      <c r="D1197" s="18" t="s">
        <v>12</v>
      </c>
      <c r="E1197" s="17" t="str">
        <f t="shared" si="6"/>
        <v>n.a.</v>
      </c>
    </row>
    <row r="1198" spans="1:5">
      <c r="A1198" s="13">
        <v>42943</v>
      </c>
      <c r="B1198" s="17" t="s">
        <v>12</v>
      </c>
      <c r="C1198" s="18" t="s">
        <v>12</v>
      </c>
      <c r="D1198" s="18" t="s">
        <v>12</v>
      </c>
      <c r="E1198" s="17" t="str">
        <f t="shared" si="6"/>
        <v>n.a.</v>
      </c>
    </row>
    <row r="1199" spans="1:5">
      <c r="A1199" s="13">
        <v>42944</v>
      </c>
      <c r="B1199" s="17" t="s">
        <v>12</v>
      </c>
      <c r="C1199" s="18" t="s">
        <v>12</v>
      </c>
      <c r="D1199" s="18" t="s">
        <v>12</v>
      </c>
      <c r="E1199" s="17" t="str">
        <f t="shared" si="6"/>
        <v>n.a.</v>
      </c>
    </row>
    <row r="1200" spans="1:5">
      <c r="A1200" s="13">
        <v>42947</v>
      </c>
      <c r="B1200" s="17" t="s">
        <v>12</v>
      </c>
      <c r="C1200" s="18" t="s">
        <v>12</v>
      </c>
      <c r="D1200" s="18" t="s">
        <v>12</v>
      </c>
      <c r="E1200" s="17" t="str">
        <f t="shared" si="6"/>
        <v>n.a.</v>
      </c>
    </row>
    <row r="1201" spans="1:5">
      <c r="A1201" s="13">
        <v>42948</v>
      </c>
      <c r="B1201" s="17" t="s">
        <v>12</v>
      </c>
      <c r="C1201" s="18" t="s">
        <v>12</v>
      </c>
      <c r="D1201" s="18" t="s">
        <v>12</v>
      </c>
      <c r="E1201" s="17" t="str">
        <f t="shared" si="6"/>
        <v>n.a.</v>
      </c>
    </row>
    <row r="1202" spans="1:5">
      <c r="A1202" s="13">
        <v>42949</v>
      </c>
      <c r="B1202" s="17" t="s">
        <v>12</v>
      </c>
      <c r="C1202" s="18" t="s">
        <v>12</v>
      </c>
      <c r="D1202" s="18" t="s">
        <v>12</v>
      </c>
      <c r="E1202" s="17" t="str">
        <f t="shared" si="6"/>
        <v>n.a.</v>
      </c>
    </row>
    <row r="1203" spans="1:5">
      <c r="A1203" s="13">
        <v>42950</v>
      </c>
      <c r="B1203" s="17" t="s">
        <v>12</v>
      </c>
      <c r="C1203" s="18" t="s">
        <v>12</v>
      </c>
      <c r="D1203" s="18" t="s">
        <v>12</v>
      </c>
      <c r="E1203" s="17" t="str">
        <f t="shared" si="6"/>
        <v>n.a.</v>
      </c>
    </row>
    <row r="1204" spans="1:5">
      <c r="A1204" s="13">
        <v>42951</v>
      </c>
      <c r="B1204" s="17" t="s">
        <v>12</v>
      </c>
      <c r="C1204" s="18" t="s">
        <v>12</v>
      </c>
      <c r="D1204" s="18" t="s">
        <v>12</v>
      </c>
      <c r="E1204" s="17" t="str">
        <f t="shared" si="6"/>
        <v>n.a.</v>
      </c>
    </row>
    <row r="1205" spans="1:5">
      <c r="A1205" s="13">
        <v>42954</v>
      </c>
      <c r="B1205" s="17" t="s">
        <v>12</v>
      </c>
      <c r="C1205" s="18" t="s">
        <v>12</v>
      </c>
      <c r="D1205" s="18" t="s">
        <v>12</v>
      </c>
      <c r="E1205" s="17" t="str">
        <f t="shared" si="6"/>
        <v>n.a.</v>
      </c>
    </row>
    <row r="1206" spans="1:5">
      <c r="A1206" s="13">
        <v>42955</v>
      </c>
      <c r="B1206" s="17" t="s">
        <v>12</v>
      </c>
      <c r="C1206" s="18" t="s">
        <v>12</v>
      </c>
      <c r="D1206" s="18" t="s">
        <v>12</v>
      </c>
      <c r="E1206" s="17" t="str">
        <f t="shared" si="6"/>
        <v>n.a.</v>
      </c>
    </row>
    <row r="1207" spans="1:5">
      <c r="A1207" s="13">
        <v>42956</v>
      </c>
      <c r="B1207" s="17" t="s">
        <v>12</v>
      </c>
      <c r="C1207" s="18" t="s">
        <v>12</v>
      </c>
      <c r="D1207" s="18" t="s">
        <v>12</v>
      </c>
      <c r="E1207" s="17" t="str">
        <f t="shared" si="6"/>
        <v>n.a.</v>
      </c>
    </row>
    <row r="1208" spans="1:5">
      <c r="A1208" s="13">
        <v>42957</v>
      </c>
      <c r="B1208" s="17" t="s">
        <v>12</v>
      </c>
      <c r="C1208" s="18" t="s">
        <v>12</v>
      </c>
      <c r="D1208" s="18" t="s">
        <v>12</v>
      </c>
      <c r="E1208" s="17" t="str">
        <f t="shared" si="6"/>
        <v>n.a.</v>
      </c>
    </row>
    <row r="1209" spans="1:5">
      <c r="A1209" s="13">
        <v>42958</v>
      </c>
      <c r="B1209" s="17" t="s">
        <v>12</v>
      </c>
      <c r="C1209" s="18" t="s">
        <v>12</v>
      </c>
      <c r="D1209" s="18" t="s">
        <v>12</v>
      </c>
      <c r="E1209" s="17" t="str">
        <f t="shared" si="6"/>
        <v>n.a.</v>
      </c>
    </row>
    <row r="1210" spans="1:5">
      <c r="A1210" s="13">
        <v>42961</v>
      </c>
      <c r="B1210" s="17" t="s">
        <v>12</v>
      </c>
      <c r="C1210" s="18" t="s">
        <v>12</v>
      </c>
      <c r="D1210" s="18" t="s">
        <v>12</v>
      </c>
      <c r="E1210" s="17" t="str">
        <f t="shared" si="6"/>
        <v>n.a.</v>
      </c>
    </row>
    <row r="1211" spans="1:5">
      <c r="A1211" s="13">
        <v>42962</v>
      </c>
      <c r="B1211" s="17" t="s">
        <v>12</v>
      </c>
      <c r="C1211" s="18" t="s">
        <v>12</v>
      </c>
      <c r="D1211" s="18" t="s">
        <v>12</v>
      </c>
      <c r="E1211" s="17" t="str">
        <f t="shared" si="6"/>
        <v>n.a.</v>
      </c>
    </row>
    <row r="1212" spans="1:5">
      <c r="A1212" s="13">
        <v>42963</v>
      </c>
      <c r="B1212" s="17" t="s">
        <v>12</v>
      </c>
      <c r="C1212" s="18" t="s">
        <v>12</v>
      </c>
      <c r="D1212" s="18" t="s">
        <v>12</v>
      </c>
      <c r="E1212" s="17" t="str">
        <f t="shared" si="6"/>
        <v>n.a.</v>
      </c>
    </row>
    <row r="1213" spans="1:5">
      <c r="A1213" s="13">
        <v>42964</v>
      </c>
      <c r="B1213" s="17" t="s">
        <v>12</v>
      </c>
      <c r="C1213" s="18" t="s">
        <v>12</v>
      </c>
      <c r="D1213" s="18" t="s">
        <v>12</v>
      </c>
      <c r="E1213" s="17" t="str">
        <f t="shared" si="6"/>
        <v>n.a.</v>
      </c>
    </row>
    <row r="1214" spans="1:5">
      <c r="A1214" s="13">
        <v>42965</v>
      </c>
      <c r="B1214" s="17" t="s">
        <v>12</v>
      </c>
      <c r="C1214" s="18" t="s">
        <v>12</v>
      </c>
      <c r="D1214" s="18" t="s">
        <v>12</v>
      </c>
      <c r="E1214" s="17" t="str">
        <f t="shared" si="6"/>
        <v>n.a.</v>
      </c>
    </row>
    <row r="1215" spans="1:5">
      <c r="A1215" s="13">
        <v>42968</v>
      </c>
      <c r="B1215" s="17" t="s">
        <v>12</v>
      </c>
      <c r="C1215" s="18" t="s">
        <v>12</v>
      </c>
      <c r="D1215" s="18" t="s">
        <v>12</v>
      </c>
      <c r="E1215" s="17" t="str">
        <f t="shared" si="6"/>
        <v>n.a.</v>
      </c>
    </row>
    <row r="1216" spans="1:5">
      <c r="A1216" s="13">
        <v>42969</v>
      </c>
      <c r="B1216" s="17" t="s">
        <v>12</v>
      </c>
      <c r="C1216" s="18" t="s">
        <v>12</v>
      </c>
      <c r="D1216" s="18" t="s">
        <v>12</v>
      </c>
      <c r="E1216" s="17" t="str">
        <f t="shared" si="6"/>
        <v>n.a.</v>
      </c>
    </row>
    <row r="1217" spans="1:5">
      <c r="A1217" s="13">
        <v>42970</v>
      </c>
      <c r="B1217" s="17" t="s">
        <v>12</v>
      </c>
      <c r="C1217" s="18" t="s">
        <v>12</v>
      </c>
      <c r="D1217" s="18" t="s">
        <v>12</v>
      </c>
      <c r="E1217" s="17" t="str">
        <f t="shared" si="6"/>
        <v>n.a.</v>
      </c>
    </row>
    <row r="1218" spans="1:5">
      <c r="A1218" s="13">
        <v>42971</v>
      </c>
      <c r="B1218" s="17" t="s">
        <v>12</v>
      </c>
      <c r="C1218" s="18" t="s">
        <v>12</v>
      </c>
      <c r="D1218" s="18" t="s">
        <v>12</v>
      </c>
      <c r="E1218" s="17" t="str">
        <f t="shared" si="6"/>
        <v>n.a.</v>
      </c>
    </row>
    <row r="1219" spans="1:5">
      <c r="A1219" s="13">
        <v>42972</v>
      </c>
      <c r="B1219" s="17" t="s">
        <v>12</v>
      </c>
      <c r="C1219" s="18" t="s">
        <v>12</v>
      </c>
      <c r="D1219" s="18" t="s">
        <v>12</v>
      </c>
      <c r="E1219" s="17" t="str">
        <f t="shared" si="6"/>
        <v>n.a.</v>
      </c>
    </row>
    <row r="1220" spans="1:5">
      <c r="A1220" s="13">
        <v>42975</v>
      </c>
      <c r="B1220" s="17" t="s">
        <v>12</v>
      </c>
      <c r="C1220" s="18" t="s">
        <v>12</v>
      </c>
      <c r="D1220" s="18" t="s">
        <v>12</v>
      </c>
      <c r="E1220" s="17" t="str">
        <f t="shared" si="6"/>
        <v>n.a.</v>
      </c>
    </row>
    <row r="1221" spans="1:5">
      <c r="A1221" s="13">
        <v>42976</v>
      </c>
      <c r="B1221" s="17" t="s">
        <v>12</v>
      </c>
      <c r="C1221" s="18" t="s">
        <v>12</v>
      </c>
      <c r="D1221" s="18" t="s">
        <v>12</v>
      </c>
      <c r="E1221" s="17" t="str">
        <f t="shared" si="6"/>
        <v>n.a.</v>
      </c>
    </row>
    <row r="1222" spans="1:5">
      <c r="A1222" s="13">
        <v>42977</v>
      </c>
      <c r="B1222" s="17" t="s">
        <v>12</v>
      </c>
      <c r="C1222" s="18" t="s">
        <v>12</v>
      </c>
      <c r="D1222" s="18" t="s">
        <v>12</v>
      </c>
      <c r="E1222" s="17" t="str">
        <f t="shared" si="6"/>
        <v>n.a.</v>
      </c>
    </row>
    <row r="1223" spans="1:5">
      <c r="A1223" s="13">
        <v>42978</v>
      </c>
      <c r="B1223" s="17" t="s">
        <v>12</v>
      </c>
      <c r="C1223" s="18" t="s">
        <v>12</v>
      </c>
      <c r="D1223" s="18" t="s">
        <v>12</v>
      </c>
      <c r="E1223" s="17" t="str">
        <f t="shared" si="6"/>
        <v>n.a.</v>
      </c>
    </row>
    <row r="1224" spans="1:5">
      <c r="A1224" s="13">
        <v>42979</v>
      </c>
      <c r="B1224" s="17" t="s">
        <v>12</v>
      </c>
      <c r="C1224" s="18" t="s">
        <v>12</v>
      </c>
      <c r="D1224" s="18" t="s">
        <v>12</v>
      </c>
      <c r="E1224" s="17" t="str">
        <f t="shared" si="6"/>
        <v>n.a.</v>
      </c>
    </row>
    <row r="1225" spans="1:5">
      <c r="A1225" s="13">
        <v>42982</v>
      </c>
      <c r="B1225" s="17" t="s">
        <v>12</v>
      </c>
      <c r="C1225" s="18" t="s">
        <v>12</v>
      </c>
      <c r="D1225" s="18" t="s">
        <v>12</v>
      </c>
      <c r="E1225" s="17" t="str">
        <f t="shared" si="6"/>
        <v>n.a.</v>
      </c>
    </row>
    <row r="1226" spans="1:5">
      <c r="A1226" s="13">
        <v>42983</v>
      </c>
      <c r="B1226" s="17" t="s">
        <v>12</v>
      </c>
      <c r="C1226" s="18" t="s">
        <v>12</v>
      </c>
      <c r="D1226" s="18" t="s">
        <v>12</v>
      </c>
      <c r="E1226" s="17" t="str">
        <f t="shared" si="6"/>
        <v>n.a.</v>
      </c>
    </row>
    <row r="1227" spans="1:5">
      <c r="A1227" s="13">
        <v>42984</v>
      </c>
      <c r="B1227" s="17" t="s">
        <v>12</v>
      </c>
      <c r="C1227" s="18" t="s">
        <v>12</v>
      </c>
      <c r="D1227" s="18" t="s">
        <v>12</v>
      </c>
      <c r="E1227" s="17" t="str">
        <f t="shared" si="6"/>
        <v>n.a.</v>
      </c>
    </row>
    <row r="1228" spans="1:5">
      <c r="A1228" s="13">
        <v>42985</v>
      </c>
      <c r="B1228" s="17" t="s">
        <v>12</v>
      </c>
      <c r="C1228" s="18" t="s">
        <v>12</v>
      </c>
      <c r="D1228" s="18" t="s">
        <v>12</v>
      </c>
      <c r="E1228" s="17" t="str">
        <f t="shared" si="6"/>
        <v>n.a.</v>
      </c>
    </row>
    <row r="1229" spans="1:5">
      <c r="A1229" s="13">
        <v>42986</v>
      </c>
      <c r="B1229" s="17" t="s">
        <v>12</v>
      </c>
      <c r="C1229" s="18" t="s">
        <v>12</v>
      </c>
      <c r="D1229" s="18" t="s">
        <v>12</v>
      </c>
      <c r="E1229" s="17" t="str">
        <f t="shared" si="6"/>
        <v>n.a.</v>
      </c>
    </row>
    <row r="1230" spans="1:5">
      <c r="A1230" s="13">
        <v>42989</v>
      </c>
      <c r="B1230" s="17" t="s">
        <v>12</v>
      </c>
      <c r="C1230" s="18" t="s">
        <v>12</v>
      </c>
      <c r="D1230" s="18" t="s">
        <v>12</v>
      </c>
      <c r="E1230" s="17" t="str">
        <f t="shared" si="6"/>
        <v>n.a.</v>
      </c>
    </row>
    <row r="1231" spans="1:5">
      <c r="A1231" s="13">
        <v>42990</v>
      </c>
      <c r="B1231" s="17" t="s">
        <v>12</v>
      </c>
      <c r="C1231" s="18" t="s">
        <v>12</v>
      </c>
      <c r="D1231" s="18" t="s">
        <v>12</v>
      </c>
      <c r="E1231" s="17" t="str">
        <f t="shared" si="6"/>
        <v>n.a.</v>
      </c>
    </row>
    <row r="1232" spans="1:5">
      <c r="A1232" s="13">
        <v>42991</v>
      </c>
      <c r="B1232" s="17" t="s">
        <v>12</v>
      </c>
      <c r="C1232" s="18" t="s">
        <v>12</v>
      </c>
      <c r="D1232" s="18" t="s">
        <v>12</v>
      </c>
      <c r="E1232" s="17" t="str">
        <f t="shared" si="6"/>
        <v>n.a.</v>
      </c>
    </row>
    <row r="1233" spans="1:5">
      <c r="A1233" s="13">
        <v>42992</v>
      </c>
      <c r="B1233" s="17" t="s">
        <v>12</v>
      </c>
      <c r="C1233" s="18" t="s">
        <v>12</v>
      </c>
      <c r="D1233" s="18" t="s">
        <v>12</v>
      </c>
      <c r="E1233" s="17" t="str">
        <f t="shared" si="6"/>
        <v>n.a.</v>
      </c>
    </row>
    <row r="1234" spans="1:5">
      <c r="A1234" s="13">
        <v>42993</v>
      </c>
      <c r="B1234" s="17" t="s">
        <v>12</v>
      </c>
      <c r="C1234" s="18" t="s">
        <v>12</v>
      </c>
      <c r="D1234" s="18" t="s">
        <v>12</v>
      </c>
      <c r="E1234" s="17" t="str">
        <f t="shared" si="6"/>
        <v>n.a.</v>
      </c>
    </row>
    <row r="1235" spans="1:5">
      <c r="A1235" s="13">
        <v>42996</v>
      </c>
      <c r="B1235" s="17" t="s">
        <v>12</v>
      </c>
      <c r="C1235" s="18" t="s">
        <v>12</v>
      </c>
      <c r="D1235" s="18" t="s">
        <v>12</v>
      </c>
      <c r="E1235" s="17" t="str">
        <f t="shared" si="6"/>
        <v>n.a.</v>
      </c>
    </row>
    <row r="1236" spans="1:5">
      <c r="A1236" s="13">
        <v>42997</v>
      </c>
      <c r="B1236" s="17" t="s">
        <v>12</v>
      </c>
      <c r="C1236" s="18" t="s">
        <v>12</v>
      </c>
      <c r="D1236" s="18" t="s">
        <v>12</v>
      </c>
      <c r="E1236" s="17" t="str">
        <f t="shared" si="6"/>
        <v>n.a.</v>
      </c>
    </row>
    <row r="1237" spans="1:5">
      <c r="A1237" s="13">
        <v>42998</v>
      </c>
      <c r="B1237" s="17" t="s">
        <v>12</v>
      </c>
      <c r="C1237" s="18" t="s">
        <v>12</v>
      </c>
      <c r="D1237" s="18" t="s">
        <v>12</v>
      </c>
      <c r="E1237" s="17" t="str">
        <f t="shared" si="6"/>
        <v>n.a.</v>
      </c>
    </row>
    <row r="1238" spans="1:5">
      <c r="A1238" s="13">
        <v>42999</v>
      </c>
      <c r="B1238" s="17" t="s">
        <v>12</v>
      </c>
      <c r="C1238" s="18" t="s">
        <v>12</v>
      </c>
      <c r="D1238" s="18" t="s">
        <v>12</v>
      </c>
      <c r="E1238" s="17" t="str">
        <f t="shared" si="6"/>
        <v>n.a.</v>
      </c>
    </row>
    <row r="1239" spans="1:5">
      <c r="A1239" s="13">
        <v>43000</v>
      </c>
      <c r="B1239" s="17" t="s">
        <v>12</v>
      </c>
      <c r="C1239" s="18" t="s">
        <v>12</v>
      </c>
      <c r="D1239" s="18" t="s">
        <v>12</v>
      </c>
      <c r="E1239" s="17" t="str">
        <f t="shared" si="6"/>
        <v>n.a.</v>
      </c>
    </row>
    <row r="1240" spans="1:5">
      <c r="A1240" s="13">
        <v>43003</v>
      </c>
      <c r="B1240" s="17" t="s">
        <v>12</v>
      </c>
      <c r="C1240" s="18" t="s">
        <v>12</v>
      </c>
      <c r="D1240" s="18" t="s">
        <v>12</v>
      </c>
      <c r="E1240" s="17" t="str">
        <f t="shared" si="6"/>
        <v>n.a.</v>
      </c>
    </row>
    <row r="1241" spans="1:5">
      <c r="A1241" s="13">
        <v>43004</v>
      </c>
      <c r="B1241" s="17" t="s">
        <v>12</v>
      </c>
      <c r="C1241" s="18" t="s">
        <v>12</v>
      </c>
      <c r="D1241" s="18" t="s">
        <v>12</v>
      </c>
      <c r="E1241" s="17" t="str">
        <f t="shared" si="6"/>
        <v>n.a.</v>
      </c>
    </row>
    <row r="1242" spans="1:5">
      <c r="A1242" s="13">
        <v>43005</v>
      </c>
      <c r="B1242" s="17" t="s">
        <v>12</v>
      </c>
      <c r="C1242" s="18" t="s">
        <v>12</v>
      </c>
      <c r="D1242" s="18" t="s">
        <v>12</v>
      </c>
      <c r="E1242" s="17" t="str">
        <f t="shared" si="6"/>
        <v>n.a.</v>
      </c>
    </row>
    <row r="1243" spans="1:5">
      <c r="A1243" s="13">
        <v>43006</v>
      </c>
      <c r="B1243" s="17" t="s">
        <v>12</v>
      </c>
      <c r="C1243" s="18" t="s">
        <v>12</v>
      </c>
      <c r="D1243" s="18" t="s">
        <v>12</v>
      </c>
      <c r="E1243" s="17" t="str">
        <f t="shared" si="6"/>
        <v>n.a.</v>
      </c>
    </row>
    <row r="1244" spans="1:5">
      <c r="A1244" s="13">
        <v>43007</v>
      </c>
      <c r="B1244" s="17" t="s">
        <v>12</v>
      </c>
      <c r="C1244" s="18" t="s">
        <v>12</v>
      </c>
      <c r="D1244" s="18" t="s">
        <v>12</v>
      </c>
      <c r="E1244" s="17" t="str">
        <f t="shared" si="6"/>
        <v>n.a.</v>
      </c>
    </row>
    <row r="1245" spans="1:5">
      <c r="A1245" s="13">
        <v>43010</v>
      </c>
      <c r="B1245" s="17" t="s">
        <v>12</v>
      </c>
      <c r="C1245" s="18" t="s">
        <v>12</v>
      </c>
      <c r="D1245" s="18" t="s">
        <v>12</v>
      </c>
      <c r="E1245" s="17" t="str">
        <f t="shared" si="6"/>
        <v>n.a.</v>
      </c>
    </row>
    <row r="1246" spans="1:5">
      <c r="A1246" s="13">
        <v>43011</v>
      </c>
      <c r="B1246" s="17" t="s">
        <v>12</v>
      </c>
      <c r="C1246" s="18" t="s">
        <v>12</v>
      </c>
      <c r="D1246" s="18" t="s">
        <v>12</v>
      </c>
      <c r="E1246" s="17" t="str">
        <f t="shared" si="6"/>
        <v>n.a.</v>
      </c>
    </row>
    <row r="1247" spans="1:5">
      <c r="A1247" s="13">
        <v>43012</v>
      </c>
      <c r="B1247" s="17" t="s">
        <v>12</v>
      </c>
      <c r="C1247" s="18" t="s">
        <v>12</v>
      </c>
      <c r="D1247" s="18" t="s">
        <v>12</v>
      </c>
      <c r="E1247" s="17" t="str">
        <f t="shared" si="6"/>
        <v>n.a.</v>
      </c>
    </row>
    <row r="1248" spans="1:5">
      <c r="A1248" s="13">
        <v>43013</v>
      </c>
      <c r="B1248" s="17" t="s">
        <v>12</v>
      </c>
      <c r="C1248" s="18" t="s">
        <v>12</v>
      </c>
      <c r="D1248" s="18" t="s">
        <v>12</v>
      </c>
      <c r="E1248" s="17" t="str">
        <f t="shared" si="6"/>
        <v>n.a.</v>
      </c>
    </row>
    <row r="1249" spans="1:5">
      <c r="A1249" s="13">
        <v>43014</v>
      </c>
      <c r="B1249" s="17" t="s">
        <v>12</v>
      </c>
      <c r="C1249" s="18" t="s">
        <v>12</v>
      </c>
      <c r="D1249" s="18" t="s">
        <v>12</v>
      </c>
      <c r="E1249" s="17" t="str">
        <f t="shared" si="6"/>
        <v>n.a.</v>
      </c>
    </row>
    <row r="1250" spans="1:5">
      <c r="A1250" s="13">
        <v>43017</v>
      </c>
      <c r="B1250" s="17" t="s">
        <v>12</v>
      </c>
      <c r="C1250" s="18" t="s">
        <v>12</v>
      </c>
      <c r="D1250" s="18" t="s">
        <v>12</v>
      </c>
      <c r="E1250" s="17" t="str">
        <f t="shared" si="6"/>
        <v>n.a.</v>
      </c>
    </row>
    <row r="1251" spans="1:5">
      <c r="A1251" s="13">
        <v>43018</v>
      </c>
      <c r="B1251" s="17" t="s">
        <v>12</v>
      </c>
      <c r="C1251" s="18" t="s">
        <v>12</v>
      </c>
      <c r="D1251" s="18" t="s">
        <v>12</v>
      </c>
      <c r="E1251" s="17" t="str">
        <f t="shared" si="6"/>
        <v>n.a.</v>
      </c>
    </row>
    <row r="1252" spans="1:5">
      <c r="A1252" s="13">
        <v>43019</v>
      </c>
      <c r="B1252" s="17" t="s">
        <v>12</v>
      </c>
      <c r="C1252" s="18" t="s">
        <v>12</v>
      </c>
      <c r="D1252" s="18" t="s">
        <v>12</v>
      </c>
      <c r="E1252" s="17" t="str">
        <f t="shared" si="6"/>
        <v>n.a.</v>
      </c>
    </row>
    <row r="1253" spans="1:5">
      <c r="A1253" s="13">
        <v>43020</v>
      </c>
      <c r="B1253" s="17" t="s">
        <v>12</v>
      </c>
      <c r="C1253" s="18" t="s">
        <v>12</v>
      </c>
      <c r="D1253" s="18" t="s">
        <v>12</v>
      </c>
      <c r="E1253" s="17" t="str">
        <f t="shared" si="6"/>
        <v>n.a.</v>
      </c>
    </row>
    <row r="1254" spans="1:5">
      <c r="A1254" s="13">
        <v>43021</v>
      </c>
      <c r="B1254" s="17" t="s">
        <v>12</v>
      </c>
      <c r="C1254" s="18" t="s">
        <v>12</v>
      </c>
      <c r="D1254" s="18" t="s">
        <v>12</v>
      </c>
      <c r="E1254" s="17" t="str">
        <f t="shared" si="6"/>
        <v>n.a.</v>
      </c>
    </row>
    <row r="1255" spans="1:5">
      <c r="A1255" s="13">
        <v>43024</v>
      </c>
      <c r="B1255" s="17" t="s">
        <v>12</v>
      </c>
      <c r="C1255" s="18" t="s">
        <v>12</v>
      </c>
      <c r="D1255" s="18" t="s">
        <v>12</v>
      </c>
      <c r="E1255" s="17" t="str">
        <f t="shared" si="6"/>
        <v>n.a.</v>
      </c>
    </row>
    <row r="1256" spans="1:5">
      <c r="A1256" s="13">
        <v>43025</v>
      </c>
      <c r="B1256" s="17" t="s">
        <v>12</v>
      </c>
      <c r="C1256" s="18" t="s">
        <v>12</v>
      </c>
      <c r="D1256" s="18" t="s">
        <v>12</v>
      </c>
      <c r="E1256" s="17" t="str">
        <f t="shared" si="6"/>
        <v>n.a.</v>
      </c>
    </row>
    <row r="1257" spans="1:5">
      <c r="A1257" s="13">
        <v>43026</v>
      </c>
      <c r="B1257" s="17" t="s">
        <v>12</v>
      </c>
      <c r="C1257" s="18" t="s">
        <v>12</v>
      </c>
      <c r="D1257" s="18" t="s">
        <v>12</v>
      </c>
      <c r="E1257" s="17" t="str">
        <f t="shared" ref="E1257:E1320" si="7">D1257</f>
        <v>n.a.</v>
      </c>
    </row>
    <row r="1258" spans="1:5">
      <c r="A1258" s="13">
        <v>43027</v>
      </c>
      <c r="B1258" s="17" t="s">
        <v>12</v>
      </c>
      <c r="C1258" s="18" t="s">
        <v>12</v>
      </c>
      <c r="D1258" s="18" t="s">
        <v>12</v>
      </c>
      <c r="E1258" s="17" t="str">
        <f t="shared" si="7"/>
        <v>n.a.</v>
      </c>
    </row>
    <row r="1259" spans="1:5">
      <c r="A1259" s="13">
        <v>43028</v>
      </c>
      <c r="B1259" s="17" t="s">
        <v>12</v>
      </c>
      <c r="C1259" s="18" t="s">
        <v>12</v>
      </c>
      <c r="D1259" s="18" t="s">
        <v>12</v>
      </c>
      <c r="E1259" s="17" t="str">
        <f t="shared" si="7"/>
        <v>n.a.</v>
      </c>
    </row>
    <row r="1260" spans="1:5">
      <c r="A1260" s="13">
        <v>43031</v>
      </c>
      <c r="B1260" s="17" t="s">
        <v>12</v>
      </c>
      <c r="C1260" s="18" t="s">
        <v>12</v>
      </c>
      <c r="D1260" s="18" t="s">
        <v>12</v>
      </c>
      <c r="E1260" s="17" t="str">
        <f t="shared" si="7"/>
        <v>n.a.</v>
      </c>
    </row>
    <row r="1261" spans="1:5">
      <c r="A1261" s="13">
        <v>43032</v>
      </c>
      <c r="B1261" s="17" t="s">
        <v>12</v>
      </c>
      <c r="C1261" s="18" t="s">
        <v>12</v>
      </c>
      <c r="D1261" s="18" t="s">
        <v>12</v>
      </c>
      <c r="E1261" s="17" t="str">
        <f t="shared" si="7"/>
        <v>n.a.</v>
      </c>
    </row>
    <row r="1262" spans="1:5">
      <c r="A1262" s="13">
        <v>43033</v>
      </c>
      <c r="B1262" s="17" t="s">
        <v>12</v>
      </c>
      <c r="C1262" s="18" t="s">
        <v>12</v>
      </c>
      <c r="D1262" s="18" t="s">
        <v>12</v>
      </c>
      <c r="E1262" s="17" t="str">
        <f t="shared" si="7"/>
        <v>n.a.</v>
      </c>
    </row>
    <row r="1263" spans="1:5">
      <c r="A1263" s="13">
        <v>43034</v>
      </c>
      <c r="B1263" s="17" t="s">
        <v>12</v>
      </c>
      <c r="C1263" s="18" t="s">
        <v>12</v>
      </c>
      <c r="D1263" s="18" t="s">
        <v>12</v>
      </c>
      <c r="E1263" s="17" t="str">
        <f t="shared" si="7"/>
        <v>n.a.</v>
      </c>
    </row>
    <row r="1264" spans="1:5">
      <c r="A1264" s="13">
        <v>43035</v>
      </c>
      <c r="B1264" s="17" t="s">
        <v>12</v>
      </c>
      <c r="C1264" s="18" t="s">
        <v>12</v>
      </c>
      <c r="D1264" s="18" t="s">
        <v>12</v>
      </c>
      <c r="E1264" s="17" t="str">
        <f t="shared" si="7"/>
        <v>n.a.</v>
      </c>
    </row>
    <row r="1265" spans="1:5">
      <c r="A1265" s="13">
        <v>43038</v>
      </c>
      <c r="B1265" s="17" t="s">
        <v>12</v>
      </c>
      <c r="C1265" s="18" t="s">
        <v>12</v>
      </c>
      <c r="D1265" s="18" t="s">
        <v>12</v>
      </c>
      <c r="E1265" s="17" t="str">
        <f t="shared" si="7"/>
        <v>n.a.</v>
      </c>
    </row>
    <row r="1266" spans="1:5">
      <c r="A1266" s="13">
        <v>43039</v>
      </c>
      <c r="B1266" s="17" t="s">
        <v>12</v>
      </c>
      <c r="C1266" s="18" t="s">
        <v>12</v>
      </c>
      <c r="D1266" s="18" t="s">
        <v>12</v>
      </c>
      <c r="E1266" s="17" t="str">
        <f t="shared" si="7"/>
        <v>n.a.</v>
      </c>
    </row>
    <row r="1267" spans="1:5">
      <c r="A1267" s="13">
        <v>43040</v>
      </c>
      <c r="B1267" s="17" t="s">
        <v>12</v>
      </c>
      <c r="C1267" s="18" t="s">
        <v>12</v>
      </c>
      <c r="D1267" s="18" t="s">
        <v>12</v>
      </c>
      <c r="E1267" s="17" t="str">
        <f t="shared" si="7"/>
        <v>n.a.</v>
      </c>
    </row>
    <row r="1268" spans="1:5">
      <c r="A1268" s="13">
        <v>43041</v>
      </c>
      <c r="B1268" s="17" t="s">
        <v>12</v>
      </c>
      <c r="C1268" s="18" t="s">
        <v>12</v>
      </c>
      <c r="D1268" s="18" t="s">
        <v>12</v>
      </c>
      <c r="E1268" s="17" t="str">
        <f t="shared" si="7"/>
        <v>n.a.</v>
      </c>
    </row>
    <row r="1269" spans="1:5">
      <c r="A1269" s="13">
        <v>43042</v>
      </c>
      <c r="B1269" s="17" t="s">
        <v>12</v>
      </c>
      <c r="C1269" s="18" t="s">
        <v>12</v>
      </c>
      <c r="D1269" s="18" t="s">
        <v>12</v>
      </c>
      <c r="E1269" s="17" t="str">
        <f t="shared" si="7"/>
        <v>n.a.</v>
      </c>
    </row>
    <row r="1270" spans="1:5">
      <c r="A1270" s="13">
        <v>43045</v>
      </c>
      <c r="B1270" s="17" t="s">
        <v>12</v>
      </c>
      <c r="C1270" s="18" t="s">
        <v>12</v>
      </c>
      <c r="D1270" s="18" t="s">
        <v>12</v>
      </c>
      <c r="E1270" s="17" t="str">
        <f t="shared" si="7"/>
        <v>n.a.</v>
      </c>
    </row>
    <row r="1271" spans="1:5">
      <c r="A1271" s="13">
        <v>43046</v>
      </c>
      <c r="B1271" s="17" t="s">
        <v>12</v>
      </c>
      <c r="C1271" s="18" t="s">
        <v>12</v>
      </c>
      <c r="D1271" s="18" t="s">
        <v>12</v>
      </c>
      <c r="E1271" s="17" t="str">
        <f t="shared" si="7"/>
        <v>n.a.</v>
      </c>
    </row>
    <row r="1272" spans="1:5">
      <c r="A1272" s="13">
        <v>43047</v>
      </c>
      <c r="B1272" s="17" t="s">
        <v>12</v>
      </c>
      <c r="C1272" s="18" t="s">
        <v>12</v>
      </c>
      <c r="D1272" s="18" t="s">
        <v>12</v>
      </c>
      <c r="E1272" s="17" t="str">
        <f t="shared" si="7"/>
        <v>n.a.</v>
      </c>
    </row>
    <row r="1273" spans="1:5">
      <c r="A1273" s="13">
        <v>43048</v>
      </c>
      <c r="B1273" s="17" t="s">
        <v>12</v>
      </c>
      <c r="C1273" s="18" t="s">
        <v>12</v>
      </c>
      <c r="D1273" s="18" t="s">
        <v>12</v>
      </c>
      <c r="E1273" s="17" t="str">
        <f t="shared" si="7"/>
        <v>n.a.</v>
      </c>
    </row>
    <row r="1274" spans="1:5">
      <c r="A1274" s="13">
        <v>43049</v>
      </c>
      <c r="B1274" s="17" t="s">
        <v>12</v>
      </c>
      <c r="C1274" s="18" t="s">
        <v>12</v>
      </c>
      <c r="D1274" s="18" t="s">
        <v>12</v>
      </c>
      <c r="E1274" s="17" t="str">
        <f t="shared" si="7"/>
        <v>n.a.</v>
      </c>
    </row>
    <row r="1275" spans="1:5">
      <c r="A1275" s="13">
        <v>43052</v>
      </c>
      <c r="B1275" s="17" t="s">
        <v>12</v>
      </c>
      <c r="C1275" s="18" t="s">
        <v>12</v>
      </c>
      <c r="D1275" s="18" t="s">
        <v>12</v>
      </c>
      <c r="E1275" s="17" t="str">
        <f t="shared" si="7"/>
        <v>n.a.</v>
      </c>
    </row>
    <row r="1276" spans="1:5">
      <c r="A1276" s="13">
        <v>43053</v>
      </c>
      <c r="B1276" s="17" t="s">
        <v>12</v>
      </c>
      <c r="C1276" s="18" t="s">
        <v>12</v>
      </c>
      <c r="D1276" s="18" t="s">
        <v>12</v>
      </c>
      <c r="E1276" s="17" t="str">
        <f t="shared" si="7"/>
        <v>n.a.</v>
      </c>
    </row>
    <row r="1277" spans="1:5">
      <c r="A1277" s="13">
        <v>43054</v>
      </c>
      <c r="B1277" s="17" t="s">
        <v>12</v>
      </c>
      <c r="C1277" s="18" t="s">
        <v>12</v>
      </c>
      <c r="D1277" s="18" t="s">
        <v>12</v>
      </c>
      <c r="E1277" s="17" t="str">
        <f t="shared" si="7"/>
        <v>n.a.</v>
      </c>
    </row>
    <row r="1278" spans="1:5">
      <c r="A1278" s="13">
        <v>43055</v>
      </c>
      <c r="B1278" s="17" t="s">
        <v>12</v>
      </c>
      <c r="C1278" s="18" t="s">
        <v>12</v>
      </c>
      <c r="D1278" s="18" t="s">
        <v>12</v>
      </c>
      <c r="E1278" s="17" t="str">
        <f t="shared" si="7"/>
        <v>n.a.</v>
      </c>
    </row>
    <row r="1279" spans="1:5">
      <c r="A1279" s="13">
        <v>43056</v>
      </c>
      <c r="B1279" s="17" t="s">
        <v>12</v>
      </c>
      <c r="C1279" s="18" t="s">
        <v>12</v>
      </c>
      <c r="D1279" s="18" t="s">
        <v>12</v>
      </c>
      <c r="E1279" s="17" t="str">
        <f t="shared" si="7"/>
        <v>n.a.</v>
      </c>
    </row>
    <row r="1280" spans="1:5">
      <c r="A1280" s="13">
        <v>43059</v>
      </c>
      <c r="B1280" s="17" t="s">
        <v>12</v>
      </c>
      <c r="C1280" s="18" t="s">
        <v>12</v>
      </c>
      <c r="D1280" s="18" t="s">
        <v>12</v>
      </c>
      <c r="E1280" s="17" t="str">
        <f t="shared" si="7"/>
        <v>n.a.</v>
      </c>
    </row>
    <row r="1281" spans="1:5">
      <c r="A1281" s="13">
        <v>43060</v>
      </c>
      <c r="B1281" s="17" t="s">
        <v>12</v>
      </c>
      <c r="C1281" s="18" t="s">
        <v>12</v>
      </c>
      <c r="D1281" s="18" t="s">
        <v>12</v>
      </c>
      <c r="E1281" s="17" t="str">
        <f t="shared" si="7"/>
        <v>n.a.</v>
      </c>
    </row>
    <row r="1282" spans="1:5">
      <c r="A1282" s="13">
        <v>43061</v>
      </c>
      <c r="B1282" s="17" t="s">
        <v>12</v>
      </c>
      <c r="C1282" s="18" t="s">
        <v>12</v>
      </c>
      <c r="D1282" s="18" t="s">
        <v>12</v>
      </c>
      <c r="E1282" s="17" t="str">
        <f t="shared" si="7"/>
        <v>n.a.</v>
      </c>
    </row>
    <row r="1283" spans="1:5">
      <c r="A1283" s="13">
        <v>43062</v>
      </c>
      <c r="B1283" s="17" t="s">
        <v>12</v>
      </c>
      <c r="C1283" s="18" t="s">
        <v>12</v>
      </c>
      <c r="D1283" s="18" t="s">
        <v>12</v>
      </c>
      <c r="E1283" s="17" t="str">
        <f t="shared" si="7"/>
        <v>n.a.</v>
      </c>
    </row>
    <row r="1284" spans="1:5">
      <c r="A1284" s="13">
        <v>43063</v>
      </c>
      <c r="B1284" s="17" t="s">
        <v>12</v>
      </c>
      <c r="C1284" s="18" t="s">
        <v>12</v>
      </c>
      <c r="D1284" s="18" t="s">
        <v>12</v>
      </c>
      <c r="E1284" s="17" t="str">
        <f t="shared" si="7"/>
        <v>n.a.</v>
      </c>
    </row>
    <row r="1285" spans="1:5">
      <c r="A1285" s="13">
        <v>43066</v>
      </c>
      <c r="B1285" s="17" t="s">
        <v>12</v>
      </c>
      <c r="C1285" s="18" t="s">
        <v>12</v>
      </c>
      <c r="D1285" s="18" t="s">
        <v>12</v>
      </c>
      <c r="E1285" s="17" t="str">
        <f t="shared" si="7"/>
        <v>n.a.</v>
      </c>
    </row>
    <row r="1286" spans="1:5">
      <c r="A1286" s="13">
        <v>43067</v>
      </c>
      <c r="B1286" s="17" t="s">
        <v>12</v>
      </c>
      <c r="C1286" s="18" t="s">
        <v>12</v>
      </c>
      <c r="D1286" s="18" t="s">
        <v>12</v>
      </c>
      <c r="E1286" s="17" t="str">
        <f t="shared" si="7"/>
        <v>n.a.</v>
      </c>
    </row>
    <row r="1287" spans="1:5">
      <c r="A1287" s="13">
        <v>43068</v>
      </c>
      <c r="B1287" s="17" t="s">
        <v>12</v>
      </c>
      <c r="C1287" s="18" t="s">
        <v>12</v>
      </c>
      <c r="D1287" s="18" t="s">
        <v>12</v>
      </c>
      <c r="E1287" s="17" t="str">
        <f t="shared" si="7"/>
        <v>n.a.</v>
      </c>
    </row>
    <row r="1288" spans="1:5">
      <c r="A1288" s="13">
        <v>43069</v>
      </c>
      <c r="B1288" s="17" t="s">
        <v>12</v>
      </c>
      <c r="C1288" s="18" t="s">
        <v>12</v>
      </c>
      <c r="D1288" s="18" t="s">
        <v>12</v>
      </c>
      <c r="E1288" s="17" t="str">
        <f t="shared" si="7"/>
        <v>n.a.</v>
      </c>
    </row>
    <row r="1289" spans="1:5">
      <c r="A1289" s="13">
        <v>43070</v>
      </c>
      <c r="B1289" s="17" t="s">
        <v>12</v>
      </c>
      <c r="C1289" s="18" t="s">
        <v>12</v>
      </c>
      <c r="D1289" s="18" t="s">
        <v>12</v>
      </c>
      <c r="E1289" s="17" t="str">
        <f t="shared" si="7"/>
        <v>n.a.</v>
      </c>
    </row>
    <row r="1290" spans="1:5">
      <c r="A1290" s="13">
        <v>43073</v>
      </c>
      <c r="B1290" s="17" t="s">
        <v>12</v>
      </c>
      <c r="C1290" s="18" t="s">
        <v>12</v>
      </c>
      <c r="D1290" s="18" t="s">
        <v>12</v>
      </c>
      <c r="E1290" s="17" t="str">
        <f t="shared" si="7"/>
        <v>n.a.</v>
      </c>
    </row>
    <row r="1291" spans="1:5">
      <c r="A1291" s="13">
        <v>43074</v>
      </c>
      <c r="B1291" s="17" t="s">
        <v>12</v>
      </c>
      <c r="C1291" s="18" t="s">
        <v>12</v>
      </c>
      <c r="D1291" s="18" t="s">
        <v>12</v>
      </c>
      <c r="E1291" s="17" t="str">
        <f t="shared" si="7"/>
        <v>n.a.</v>
      </c>
    </row>
    <row r="1292" spans="1:5">
      <c r="A1292" s="13">
        <v>43075</v>
      </c>
      <c r="B1292" s="17" t="s">
        <v>12</v>
      </c>
      <c r="C1292" s="18" t="s">
        <v>12</v>
      </c>
      <c r="D1292" s="18" t="s">
        <v>12</v>
      </c>
      <c r="E1292" s="17" t="str">
        <f t="shared" si="7"/>
        <v>n.a.</v>
      </c>
    </row>
    <row r="1293" spans="1:5">
      <c r="A1293" s="13">
        <v>43076</v>
      </c>
      <c r="B1293" s="17" t="s">
        <v>12</v>
      </c>
      <c r="C1293" s="18" t="s">
        <v>12</v>
      </c>
      <c r="D1293" s="18" t="s">
        <v>12</v>
      </c>
      <c r="E1293" s="17" t="str">
        <f t="shared" si="7"/>
        <v>n.a.</v>
      </c>
    </row>
    <row r="1294" spans="1:5">
      <c r="A1294" s="13">
        <v>43077</v>
      </c>
      <c r="B1294" s="17" t="s">
        <v>12</v>
      </c>
      <c r="C1294" s="18" t="s">
        <v>12</v>
      </c>
      <c r="D1294" s="18" t="s">
        <v>12</v>
      </c>
      <c r="E1294" s="17" t="str">
        <f t="shared" si="7"/>
        <v>n.a.</v>
      </c>
    </row>
    <row r="1295" spans="1:5">
      <c r="A1295" s="13">
        <v>43080</v>
      </c>
      <c r="B1295" s="17" t="s">
        <v>12</v>
      </c>
      <c r="C1295" s="18" t="s">
        <v>12</v>
      </c>
      <c r="D1295" s="18" t="s">
        <v>12</v>
      </c>
      <c r="E1295" s="17" t="str">
        <f t="shared" si="7"/>
        <v>n.a.</v>
      </c>
    </row>
    <row r="1296" spans="1:5">
      <c r="A1296" s="13">
        <v>43081</v>
      </c>
      <c r="B1296" s="17" t="s">
        <v>12</v>
      </c>
      <c r="C1296" s="18" t="s">
        <v>12</v>
      </c>
      <c r="D1296" s="18" t="s">
        <v>12</v>
      </c>
      <c r="E1296" s="17" t="str">
        <f t="shared" si="7"/>
        <v>n.a.</v>
      </c>
    </row>
    <row r="1297" spans="1:5">
      <c r="A1297" s="13">
        <v>43082</v>
      </c>
      <c r="B1297" s="17" t="s">
        <v>12</v>
      </c>
      <c r="C1297" s="18" t="s">
        <v>12</v>
      </c>
      <c r="D1297" s="18" t="s">
        <v>12</v>
      </c>
      <c r="E1297" s="17" t="str">
        <f t="shared" si="7"/>
        <v>n.a.</v>
      </c>
    </row>
    <row r="1298" spans="1:5">
      <c r="A1298" s="13">
        <v>43083</v>
      </c>
      <c r="B1298" s="17" t="s">
        <v>12</v>
      </c>
      <c r="C1298" s="18" t="s">
        <v>12</v>
      </c>
      <c r="D1298" s="18" t="s">
        <v>12</v>
      </c>
      <c r="E1298" s="17" t="str">
        <f t="shared" si="7"/>
        <v>n.a.</v>
      </c>
    </row>
    <row r="1299" spans="1:5">
      <c r="A1299" s="13">
        <v>43084</v>
      </c>
      <c r="B1299" s="17" t="s">
        <v>12</v>
      </c>
      <c r="C1299" s="18" t="s">
        <v>12</v>
      </c>
      <c r="D1299" s="18" t="s">
        <v>12</v>
      </c>
      <c r="E1299" s="17" t="str">
        <f t="shared" si="7"/>
        <v>n.a.</v>
      </c>
    </row>
    <row r="1300" spans="1:5">
      <c r="A1300" s="13">
        <v>43087</v>
      </c>
      <c r="B1300" s="17" t="s">
        <v>12</v>
      </c>
      <c r="C1300" s="18" t="s">
        <v>12</v>
      </c>
      <c r="D1300" s="18" t="s">
        <v>12</v>
      </c>
      <c r="E1300" s="17" t="str">
        <f t="shared" si="7"/>
        <v>n.a.</v>
      </c>
    </row>
    <row r="1301" spans="1:5">
      <c r="A1301" s="13">
        <v>43088</v>
      </c>
      <c r="B1301" s="17" t="s">
        <v>12</v>
      </c>
      <c r="C1301" s="18" t="s">
        <v>12</v>
      </c>
      <c r="D1301" s="18" t="s">
        <v>12</v>
      </c>
      <c r="E1301" s="17" t="str">
        <f t="shared" si="7"/>
        <v>n.a.</v>
      </c>
    </row>
    <row r="1302" spans="1:5">
      <c r="A1302" s="13">
        <v>43089</v>
      </c>
      <c r="B1302" s="17" t="s">
        <v>12</v>
      </c>
      <c r="C1302" s="18" t="s">
        <v>12</v>
      </c>
      <c r="D1302" s="18" t="s">
        <v>12</v>
      </c>
      <c r="E1302" s="17" t="str">
        <f t="shared" si="7"/>
        <v>n.a.</v>
      </c>
    </row>
    <row r="1303" spans="1:5">
      <c r="A1303" s="13">
        <v>43090</v>
      </c>
      <c r="B1303" s="17" t="s">
        <v>12</v>
      </c>
      <c r="C1303" s="18" t="s">
        <v>12</v>
      </c>
      <c r="D1303" s="18" t="s">
        <v>12</v>
      </c>
      <c r="E1303" s="17" t="str">
        <f t="shared" si="7"/>
        <v>n.a.</v>
      </c>
    </row>
    <row r="1304" spans="1:5">
      <c r="A1304" s="13">
        <v>43091</v>
      </c>
      <c r="B1304" s="17" t="s">
        <v>12</v>
      </c>
      <c r="C1304" s="18" t="s">
        <v>12</v>
      </c>
      <c r="D1304" s="18" t="s">
        <v>12</v>
      </c>
      <c r="E1304" s="17" t="str">
        <f t="shared" si="7"/>
        <v>n.a.</v>
      </c>
    </row>
    <row r="1305" spans="1:5">
      <c r="A1305" s="13">
        <v>43094</v>
      </c>
      <c r="B1305" s="17" t="s">
        <v>12</v>
      </c>
      <c r="C1305" s="18" t="s">
        <v>12</v>
      </c>
      <c r="D1305" s="18" t="s">
        <v>12</v>
      </c>
      <c r="E1305" s="17" t="str">
        <f t="shared" si="7"/>
        <v>n.a.</v>
      </c>
    </row>
    <row r="1306" spans="1:5">
      <c r="A1306" s="13">
        <v>43095</v>
      </c>
      <c r="B1306" s="17" t="s">
        <v>12</v>
      </c>
      <c r="C1306" s="18" t="s">
        <v>12</v>
      </c>
      <c r="D1306" s="18" t="s">
        <v>12</v>
      </c>
      <c r="E1306" s="17" t="str">
        <f t="shared" si="7"/>
        <v>n.a.</v>
      </c>
    </row>
    <row r="1307" spans="1:5">
      <c r="A1307" s="13">
        <v>43096</v>
      </c>
      <c r="B1307" s="17" t="s">
        <v>12</v>
      </c>
      <c r="C1307" s="18" t="s">
        <v>12</v>
      </c>
      <c r="D1307" s="18" t="s">
        <v>12</v>
      </c>
      <c r="E1307" s="17" t="str">
        <f t="shared" si="7"/>
        <v>n.a.</v>
      </c>
    </row>
    <row r="1308" spans="1:5">
      <c r="A1308" s="13">
        <v>43097</v>
      </c>
      <c r="B1308" s="17" t="s">
        <v>12</v>
      </c>
      <c r="C1308" s="18" t="s">
        <v>12</v>
      </c>
      <c r="D1308" s="18" t="s">
        <v>12</v>
      </c>
      <c r="E1308" s="17" t="str">
        <f t="shared" si="7"/>
        <v>n.a.</v>
      </c>
    </row>
    <row r="1309" spans="1:5">
      <c r="A1309" s="13">
        <v>43098</v>
      </c>
      <c r="B1309" s="17" t="s">
        <v>12</v>
      </c>
      <c r="C1309" s="18" t="s">
        <v>12</v>
      </c>
      <c r="D1309" s="18" t="s">
        <v>12</v>
      </c>
      <c r="E1309" s="17" t="str">
        <f t="shared" si="7"/>
        <v>n.a.</v>
      </c>
    </row>
    <row r="1310" spans="1:5">
      <c r="A1310" s="13">
        <v>43101</v>
      </c>
      <c r="B1310" s="17" t="s">
        <v>12</v>
      </c>
      <c r="C1310" s="18" t="s">
        <v>12</v>
      </c>
      <c r="D1310" s="18" t="s">
        <v>12</v>
      </c>
      <c r="E1310" s="17" t="str">
        <f t="shared" si="7"/>
        <v>n.a.</v>
      </c>
    </row>
    <row r="1311" spans="1:5">
      <c r="A1311" s="13">
        <v>43102</v>
      </c>
      <c r="B1311" s="17" t="s">
        <v>12</v>
      </c>
      <c r="C1311" s="18" t="s">
        <v>12</v>
      </c>
      <c r="D1311" s="18" t="s">
        <v>12</v>
      </c>
      <c r="E1311" s="17" t="str">
        <f t="shared" si="7"/>
        <v>n.a.</v>
      </c>
    </row>
    <row r="1312" spans="1:5">
      <c r="A1312" s="13">
        <v>43103</v>
      </c>
      <c r="B1312" s="17" t="s">
        <v>12</v>
      </c>
      <c r="C1312" s="18" t="s">
        <v>12</v>
      </c>
      <c r="D1312" s="18" t="s">
        <v>12</v>
      </c>
      <c r="E1312" s="17" t="str">
        <f t="shared" si="7"/>
        <v>n.a.</v>
      </c>
    </row>
    <row r="1313" spans="1:5">
      <c r="A1313" s="13">
        <v>43104</v>
      </c>
      <c r="B1313" s="17" t="s">
        <v>12</v>
      </c>
      <c r="C1313" s="18" t="s">
        <v>12</v>
      </c>
      <c r="D1313" s="18" t="s">
        <v>12</v>
      </c>
      <c r="E1313" s="17" t="str">
        <f t="shared" si="7"/>
        <v>n.a.</v>
      </c>
    </row>
    <row r="1314" spans="1:5">
      <c r="A1314" s="13">
        <v>43105</v>
      </c>
      <c r="B1314" s="17" t="s">
        <v>12</v>
      </c>
      <c r="C1314" s="18" t="s">
        <v>12</v>
      </c>
      <c r="D1314" s="18" t="s">
        <v>12</v>
      </c>
      <c r="E1314" s="17" t="str">
        <f t="shared" si="7"/>
        <v>n.a.</v>
      </c>
    </row>
    <row r="1315" spans="1:5">
      <c r="A1315" s="13">
        <v>43108</v>
      </c>
      <c r="B1315" s="17" t="s">
        <v>12</v>
      </c>
      <c r="C1315" s="18" t="s">
        <v>12</v>
      </c>
      <c r="D1315" s="18" t="s">
        <v>12</v>
      </c>
      <c r="E1315" s="17" t="str">
        <f t="shared" si="7"/>
        <v>n.a.</v>
      </c>
    </row>
    <row r="1316" spans="1:5">
      <c r="A1316" s="13">
        <v>43109</v>
      </c>
      <c r="B1316" s="17" t="s">
        <v>12</v>
      </c>
      <c r="C1316" s="18" t="s">
        <v>12</v>
      </c>
      <c r="D1316" s="18" t="s">
        <v>12</v>
      </c>
      <c r="E1316" s="17" t="str">
        <f t="shared" si="7"/>
        <v>n.a.</v>
      </c>
    </row>
    <row r="1317" spans="1:5">
      <c r="A1317" s="13">
        <v>43110</v>
      </c>
      <c r="B1317" s="17" t="s">
        <v>12</v>
      </c>
      <c r="C1317" s="18" t="s">
        <v>12</v>
      </c>
      <c r="D1317" s="18" t="s">
        <v>12</v>
      </c>
      <c r="E1317" s="17" t="str">
        <f t="shared" si="7"/>
        <v>n.a.</v>
      </c>
    </row>
    <row r="1318" spans="1:5">
      <c r="A1318" s="13">
        <v>43111</v>
      </c>
      <c r="B1318" s="17" t="s">
        <v>12</v>
      </c>
      <c r="C1318" s="18" t="s">
        <v>12</v>
      </c>
      <c r="D1318" s="18" t="s">
        <v>12</v>
      </c>
      <c r="E1318" s="17" t="str">
        <f t="shared" si="7"/>
        <v>n.a.</v>
      </c>
    </row>
    <row r="1319" spans="1:5">
      <c r="A1319" s="13">
        <v>43112</v>
      </c>
      <c r="B1319" s="17" t="s">
        <v>12</v>
      </c>
      <c r="C1319" s="18" t="s">
        <v>12</v>
      </c>
      <c r="D1319" s="18" t="s">
        <v>12</v>
      </c>
      <c r="E1319" s="17" t="str">
        <f t="shared" si="7"/>
        <v>n.a.</v>
      </c>
    </row>
    <row r="1320" spans="1:5">
      <c r="A1320" s="13">
        <v>43115</v>
      </c>
      <c r="B1320" s="17" t="s">
        <v>12</v>
      </c>
      <c r="C1320" s="18" t="s">
        <v>12</v>
      </c>
      <c r="D1320" s="18" t="s">
        <v>12</v>
      </c>
      <c r="E1320" s="17" t="str">
        <f t="shared" si="7"/>
        <v>n.a.</v>
      </c>
    </row>
    <row r="1321" spans="1:5">
      <c r="A1321" s="13">
        <v>43116</v>
      </c>
      <c r="B1321" s="17" t="s">
        <v>12</v>
      </c>
      <c r="C1321" s="18" t="s">
        <v>12</v>
      </c>
      <c r="D1321" s="18" t="s">
        <v>12</v>
      </c>
      <c r="E1321" s="17" t="str">
        <f t="shared" ref="E1321:E1384" si="8">D1321</f>
        <v>n.a.</v>
      </c>
    </row>
    <row r="1322" spans="1:5">
      <c r="A1322" s="13">
        <v>43117</v>
      </c>
      <c r="B1322" s="17" t="s">
        <v>12</v>
      </c>
      <c r="C1322" s="18" t="s">
        <v>12</v>
      </c>
      <c r="D1322" s="18" t="s">
        <v>12</v>
      </c>
      <c r="E1322" s="17" t="str">
        <f t="shared" si="8"/>
        <v>n.a.</v>
      </c>
    </row>
    <row r="1323" spans="1:5">
      <c r="A1323" s="13">
        <v>43118</v>
      </c>
      <c r="B1323" s="17" t="s">
        <v>12</v>
      </c>
      <c r="C1323" s="18" t="s">
        <v>12</v>
      </c>
      <c r="D1323" s="18" t="s">
        <v>12</v>
      </c>
      <c r="E1323" s="17" t="str">
        <f t="shared" si="8"/>
        <v>n.a.</v>
      </c>
    </row>
    <row r="1324" spans="1:5">
      <c r="A1324" s="13">
        <v>43119</v>
      </c>
      <c r="B1324" s="17" t="s">
        <v>12</v>
      </c>
      <c r="C1324" s="18" t="s">
        <v>12</v>
      </c>
      <c r="D1324" s="18" t="s">
        <v>12</v>
      </c>
      <c r="E1324" s="17" t="str">
        <f t="shared" si="8"/>
        <v>n.a.</v>
      </c>
    </row>
    <row r="1325" spans="1:5">
      <c r="A1325" s="13">
        <v>43122</v>
      </c>
      <c r="B1325" s="17" t="s">
        <v>12</v>
      </c>
      <c r="C1325" s="18" t="s">
        <v>12</v>
      </c>
      <c r="D1325" s="18" t="s">
        <v>12</v>
      </c>
      <c r="E1325" s="17" t="str">
        <f t="shared" si="8"/>
        <v>n.a.</v>
      </c>
    </row>
    <row r="1326" spans="1:5">
      <c r="A1326" s="13">
        <v>43123</v>
      </c>
      <c r="B1326" s="17" t="s">
        <v>12</v>
      </c>
      <c r="C1326" s="18" t="s">
        <v>12</v>
      </c>
      <c r="D1326" s="18" t="s">
        <v>12</v>
      </c>
      <c r="E1326" s="17" t="str">
        <f t="shared" si="8"/>
        <v>n.a.</v>
      </c>
    </row>
    <row r="1327" spans="1:5">
      <c r="A1327" s="13">
        <v>43124</v>
      </c>
      <c r="B1327" s="17" t="s">
        <v>12</v>
      </c>
      <c r="C1327" s="18" t="s">
        <v>12</v>
      </c>
      <c r="D1327" s="18" t="s">
        <v>12</v>
      </c>
      <c r="E1327" s="17" t="str">
        <f t="shared" si="8"/>
        <v>n.a.</v>
      </c>
    </row>
    <row r="1328" spans="1:5">
      <c r="A1328" s="13">
        <v>43125</v>
      </c>
      <c r="B1328" s="17" t="s">
        <v>12</v>
      </c>
      <c r="C1328" s="18" t="s">
        <v>12</v>
      </c>
      <c r="D1328" s="18" t="s">
        <v>12</v>
      </c>
      <c r="E1328" s="17" t="str">
        <f t="shared" si="8"/>
        <v>n.a.</v>
      </c>
    </row>
    <row r="1329" spans="1:5">
      <c r="A1329" s="13">
        <v>43126</v>
      </c>
      <c r="B1329" s="17" t="s">
        <v>12</v>
      </c>
      <c r="C1329" s="18" t="s">
        <v>12</v>
      </c>
      <c r="D1329" s="18" t="s">
        <v>12</v>
      </c>
      <c r="E1329" s="17" t="str">
        <f t="shared" si="8"/>
        <v>n.a.</v>
      </c>
    </row>
    <row r="1330" spans="1:5">
      <c r="A1330" s="13">
        <v>43129</v>
      </c>
      <c r="B1330" s="17" t="s">
        <v>12</v>
      </c>
      <c r="C1330" s="18" t="s">
        <v>12</v>
      </c>
      <c r="D1330" s="18" t="s">
        <v>12</v>
      </c>
      <c r="E1330" s="17" t="str">
        <f t="shared" si="8"/>
        <v>n.a.</v>
      </c>
    </row>
    <row r="1331" spans="1:5">
      <c r="A1331" s="13">
        <v>43130</v>
      </c>
      <c r="B1331" s="17" t="s">
        <v>12</v>
      </c>
      <c r="C1331" s="18" t="s">
        <v>12</v>
      </c>
      <c r="D1331" s="18" t="s">
        <v>12</v>
      </c>
      <c r="E1331" s="17" t="str">
        <f t="shared" si="8"/>
        <v>n.a.</v>
      </c>
    </row>
    <row r="1332" spans="1:5">
      <c r="A1332" s="13">
        <v>43131</v>
      </c>
      <c r="B1332" s="17" t="s">
        <v>12</v>
      </c>
      <c r="C1332" s="18" t="s">
        <v>12</v>
      </c>
      <c r="D1332" s="18" t="s">
        <v>12</v>
      </c>
      <c r="E1332" s="17" t="str">
        <f t="shared" si="8"/>
        <v>n.a.</v>
      </c>
    </row>
    <row r="1333" spans="1:5">
      <c r="A1333" s="13">
        <v>43132</v>
      </c>
      <c r="B1333" s="17" t="s">
        <v>12</v>
      </c>
      <c r="C1333" s="18" t="s">
        <v>12</v>
      </c>
      <c r="D1333" s="18" t="s">
        <v>12</v>
      </c>
      <c r="E1333" s="17" t="str">
        <f t="shared" si="8"/>
        <v>n.a.</v>
      </c>
    </row>
    <row r="1334" spans="1:5">
      <c r="A1334" s="13">
        <v>43133</v>
      </c>
      <c r="B1334" s="17" t="s">
        <v>12</v>
      </c>
      <c r="C1334" s="18" t="s">
        <v>12</v>
      </c>
      <c r="D1334" s="18" t="s">
        <v>12</v>
      </c>
      <c r="E1334" s="17" t="str">
        <f t="shared" si="8"/>
        <v>n.a.</v>
      </c>
    </row>
    <row r="1335" spans="1:5">
      <c r="A1335" s="13">
        <v>43136</v>
      </c>
      <c r="B1335" s="17" t="s">
        <v>12</v>
      </c>
      <c r="C1335" s="18" t="s">
        <v>12</v>
      </c>
      <c r="D1335" s="18" t="s">
        <v>12</v>
      </c>
      <c r="E1335" s="17" t="str">
        <f t="shared" si="8"/>
        <v>n.a.</v>
      </c>
    </row>
    <row r="1336" spans="1:5">
      <c r="A1336" s="13">
        <v>43137</v>
      </c>
      <c r="B1336" s="17" t="s">
        <v>12</v>
      </c>
      <c r="C1336" s="18" t="s">
        <v>12</v>
      </c>
      <c r="D1336" s="18" t="s">
        <v>12</v>
      </c>
      <c r="E1336" s="17" t="str">
        <f t="shared" si="8"/>
        <v>n.a.</v>
      </c>
    </row>
    <row r="1337" spans="1:5">
      <c r="A1337" s="13">
        <v>43138</v>
      </c>
      <c r="B1337" s="17" t="s">
        <v>12</v>
      </c>
      <c r="C1337" s="18" t="s">
        <v>12</v>
      </c>
      <c r="D1337" s="18" t="s">
        <v>12</v>
      </c>
      <c r="E1337" s="17" t="str">
        <f t="shared" si="8"/>
        <v>n.a.</v>
      </c>
    </row>
    <row r="1338" spans="1:5">
      <c r="A1338" s="13">
        <v>43139</v>
      </c>
      <c r="B1338" s="17" t="s">
        <v>12</v>
      </c>
      <c r="C1338" s="18" t="s">
        <v>12</v>
      </c>
      <c r="D1338" s="18" t="s">
        <v>12</v>
      </c>
      <c r="E1338" s="17" t="str">
        <f t="shared" si="8"/>
        <v>n.a.</v>
      </c>
    </row>
    <row r="1339" spans="1:5">
      <c r="A1339" s="13">
        <v>43140</v>
      </c>
      <c r="B1339" s="17" t="s">
        <v>12</v>
      </c>
      <c r="C1339" s="18" t="s">
        <v>12</v>
      </c>
      <c r="D1339" s="18" t="s">
        <v>12</v>
      </c>
      <c r="E1339" s="17" t="str">
        <f t="shared" si="8"/>
        <v>n.a.</v>
      </c>
    </row>
    <row r="1340" spans="1:5">
      <c r="A1340" s="13">
        <v>43143</v>
      </c>
      <c r="B1340" s="17" t="s">
        <v>12</v>
      </c>
      <c r="C1340" s="18" t="s">
        <v>12</v>
      </c>
      <c r="D1340" s="18" t="s">
        <v>12</v>
      </c>
      <c r="E1340" s="17" t="str">
        <f t="shared" si="8"/>
        <v>n.a.</v>
      </c>
    </row>
    <row r="1341" spans="1:5">
      <c r="A1341" s="13">
        <v>43144</v>
      </c>
      <c r="B1341" s="17" t="s">
        <v>12</v>
      </c>
      <c r="C1341" s="18" t="s">
        <v>12</v>
      </c>
      <c r="D1341" s="18" t="s">
        <v>12</v>
      </c>
      <c r="E1341" s="17" t="str">
        <f t="shared" si="8"/>
        <v>n.a.</v>
      </c>
    </row>
    <row r="1342" spans="1:5">
      <c r="A1342" s="13">
        <v>43145</v>
      </c>
      <c r="B1342" s="17" t="s">
        <v>12</v>
      </c>
      <c r="C1342" s="18" t="s">
        <v>12</v>
      </c>
      <c r="D1342" s="18" t="s">
        <v>12</v>
      </c>
      <c r="E1342" s="17" t="str">
        <f t="shared" si="8"/>
        <v>n.a.</v>
      </c>
    </row>
    <row r="1343" spans="1:5">
      <c r="A1343" s="13">
        <v>43146</v>
      </c>
      <c r="B1343" s="17" t="s">
        <v>12</v>
      </c>
      <c r="C1343" s="18" t="s">
        <v>12</v>
      </c>
      <c r="D1343" s="18" t="s">
        <v>12</v>
      </c>
      <c r="E1343" s="17" t="str">
        <f t="shared" si="8"/>
        <v>n.a.</v>
      </c>
    </row>
    <row r="1344" spans="1:5">
      <c r="A1344" s="13">
        <v>43147</v>
      </c>
      <c r="B1344" s="17" t="s">
        <v>12</v>
      </c>
      <c r="C1344" s="18" t="s">
        <v>12</v>
      </c>
      <c r="D1344" s="18" t="s">
        <v>12</v>
      </c>
      <c r="E1344" s="17" t="str">
        <f t="shared" si="8"/>
        <v>n.a.</v>
      </c>
    </row>
    <row r="1345" spans="1:5">
      <c r="A1345" s="13">
        <v>43150</v>
      </c>
      <c r="B1345" s="17" t="s">
        <v>12</v>
      </c>
      <c r="C1345" s="18" t="s">
        <v>12</v>
      </c>
      <c r="D1345" s="18" t="s">
        <v>12</v>
      </c>
      <c r="E1345" s="17" t="str">
        <f t="shared" si="8"/>
        <v>n.a.</v>
      </c>
    </row>
    <row r="1346" spans="1:5">
      <c r="A1346" s="13">
        <v>43151</v>
      </c>
      <c r="B1346" s="17" t="s">
        <v>12</v>
      </c>
      <c r="C1346" s="18" t="s">
        <v>12</v>
      </c>
      <c r="D1346" s="18" t="s">
        <v>12</v>
      </c>
      <c r="E1346" s="17" t="str">
        <f t="shared" si="8"/>
        <v>n.a.</v>
      </c>
    </row>
    <row r="1347" spans="1:5">
      <c r="A1347" s="13">
        <v>43152</v>
      </c>
      <c r="B1347" s="17" t="s">
        <v>12</v>
      </c>
      <c r="C1347" s="18" t="s">
        <v>12</v>
      </c>
      <c r="D1347" s="18" t="s">
        <v>12</v>
      </c>
      <c r="E1347" s="17" t="str">
        <f t="shared" si="8"/>
        <v>n.a.</v>
      </c>
    </row>
    <row r="1348" spans="1:5">
      <c r="A1348" s="13">
        <v>43153</v>
      </c>
      <c r="B1348" s="17" t="s">
        <v>12</v>
      </c>
      <c r="C1348" s="18" t="s">
        <v>12</v>
      </c>
      <c r="D1348" s="18" t="s">
        <v>12</v>
      </c>
      <c r="E1348" s="17" t="str">
        <f t="shared" si="8"/>
        <v>n.a.</v>
      </c>
    </row>
    <row r="1349" spans="1:5">
      <c r="A1349" s="13">
        <v>43154</v>
      </c>
      <c r="B1349" s="17" t="s">
        <v>12</v>
      </c>
      <c r="C1349" s="18" t="s">
        <v>12</v>
      </c>
      <c r="D1349" s="18" t="s">
        <v>12</v>
      </c>
      <c r="E1349" s="17" t="str">
        <f t="shared" si="8"/>
        <v>n.a.</v>
      </c>
    </row>
    <row r="1350" spans="1:5">
      <c r="A1350" s="13">
        <v>43157</v>
      </c>
      <c r="B1350" s="17" t="s">
        <v>12</v>
      </c>
      <c r="C1350" s="18" t="s">
        <v>12</v>
      </c>
      <c r="D1350" s="18" t="s">
        <v>12</v>
      </c>
      <c r="E1350" s="17" t="str">
        <f t="shared" si="8"/>
        <v>n.a.</v>
      </c>
    </row>
    <row r="1351" spans="1:5">
      <c r="A1351" s="13">
        <v>43158</v>
      </c>
      <c r="B1351" s="17" t="s">
        <v>12</v>
      </c>
      <c r="C1351" s="18" t="s">
        <v>12</v>
      </c>
      <c r="D1351" s="18" t="s">
        <v>12</v>
      </c>
      <c r="E1351" s="17" t="str">
        <f t="shared" si="8"/>
        <v>n.a.</v>
      </c>
    </row>
    <row r="1352" spans="1:5">
      <c r="A1352" s="13">
        <v>43159</v>
      </c>
      <c r="B1352" s="17" t="s">
        <v>12</v>
      </c>
      <c r="C1352" s="18" t="s">
        <v>12</v>
      </c>
      <c r="D1352" s="18" t="s">
        <v>12</v>
      </c>
      <c r="E1352" s="17" t="str">
        <f t="shared" si="8"/>
        <v>n.a.</v>
      </c>
    </row>
    <row r="1353" spans="1:5">
      <c r="A1353" s="13">
        <v>43160</v>
      </c>
      <c r="B1353" s="17" t="s">
        <v>12</v>
      </c>
      <c r="C1353" s="18" t="s">
        <v>12</v>
      </c>
      <c r="D1353" s="18" t="s">
        <v>12</v>
      </c>
      <c r="E1353" s="17" t="str">
        <f t="shared" si="8"/>
        <v>n.a.</v>
      </c>
    </row>
    <row r="1354" spans="1:5">
      <c r="A1354" s="13">
        <v>43161</v>
      </c>
      <c r="B1354" s="17" t="s">
        <v>12</v>
      </c>
      <c r="C1354" s="18" t="s">
        <v>12</v>
      </c>
      <c r="D1354" s="18" t="s">
        <v>12</v>
      </c>
      <c r="E1354" s="17" t="str">
        <f t="shared" si="8"/>
        <v>n.a.</v>
      </c>
    </row>
    <row r="1355" spans="1:5">
      <c r="A1355" s="13">
        <v>43164</v>
      </c>
      <c r="B1355" s="17" t="s">
        <v>12</v>
      </c>
      <c r="C1355" s="18" t="s">
        <v>12</v>
      </c>
      <c r="D1355" s="18" t="s">
        <v>12</v>
      </c>
      <c r="E1355" s="17" t="str">
        <f t="shared" si="8"/>
        <v>n.a.</v>
      </c>
    </row>
    <row r="1356" spans="1:5">
      <c r="A1356" s="13">
        <v>43165</v>
      </c>
      <c r="B1356" s="17" t="s">
        <v>12</v>
      </c>
      <c r="C1356" s="18" t="s">
        <v>12</v>
      </c>
      <c r="D1356" s="18" t="s">
        <v>12</v>
      </c>
      <c r="E1356" s="17" t="str">
        <f t="shared" si="8"/>
        <v>n.a.</v>
      </c>
    </row>
    <row r="1357" spans="1:5">
      <c r="A1357" s="13">
        <v>43166</v>
      </c>
      <c r="B1357" s="17" t="s">
        <v>12</v>
      </c>
      <c r="C1357" s="18" t="s">
        <v>12</v>
      </c>
      <c r="D1357" s="18" t="s">
        <v>12</v>
      </c>
      <c r="E1357" s="17" t="str">
        <f t="shared" si="8"/>
        <v>n.a.</v>
      </c>
    </row>
    <row r="1358" spans="1:5">
      <c r="A1358" s="13">
        <v>43167</v>
      </c>
      <c r="B1358" s="17" t="s">
        <v>12</v>
      </c>
      <c r="C1358" s="18" t="s">
        <v>12</v>
      </c>
      <c r="D1358" s="18" t="s">
        <v>12</v>
      </c>
      <c r="E1358" s="17" t="str">
        <f t="shared" si="8"/>
        <v>n.a.</v>
      </c>
    </row>
    <row r="1359" spans="1:5">
      <c r="A1359" s="13">
        <v>43168</v>
      </c>
      <c r="B1359" s="17" t="s">
        <v>12</v>
      </c>
      <c r="C1359" s="18" t="s">
        <v>12</v>
      </c>
      <c r="D1359" s="18" t="s">
        <v>12</v>
      </c>
      <c r="E1359" s="17" t="str">
        <f t="shared" si="8"/>
        <v>n.a.</v>
      </c>
    </row>
    <row r="1360" spans="1:5">
      <c r="A1360" s="13">
        <v>43171</v>
      </c>
      <c r="B1360" s="17" t="s">
        <v>12</v>
      </c>
      <c r="C1360" s="18" t="s">
        <v>12</v>
      </c>
      <c r="D1360" s="18" t="s">
        <v>12</v>
      </c>
      <c r="E1360" s="17" t="str">
        <f t="shared" si="8"/>
        <v>n.a.</v>
      </c>
    </row>
    <row r="1361" spans="1:5">
      <c r="A1361" s="13">
        <v>43172</v>
      </c>
      <c r="B1361" s="17" t="s">
        <v>12</v>
      </c>
      <c r="C1361" s="18" t="s">
        <v>12</v>
      </c>
      <c r="D1361" s="18" t="s">
        <v>12</v>
      </c>
      <c r="E1361" s="17" t="str">
        <f t="shared" si="8"/>
        <v>n.a.</v>
      </c>
    </row>
    <row r="1362" spans="1:5">
      <c r="A1362" s="13">
        <v>43173</v>
      </c>
      <c r="B1362" s="17" t="s">
        <v>12</v>
      </c>
      <c r="C1362" s="18" t="s">
        <v>12</v>
      </c>
      <c r="D1362" s="18" t="s">
        <v>12</v>
      </c>
      <c r="E1362" s="17" t="str">
        <f t="shared" si="8"/>
        <v>n.a.</v>
      </c>
    </row>
    <row r="1363" spans="1:5">
      <c r="A1363" s="13">
        <v>43174</v>
      </c>
      <c r="B1363" s="17" t="s">
        <v>12</v>
      </c>
      <c r="C1363" s="18" t="s">
        <v>12</v>
      </c>
      <c r="D1363" s="18" t="s">
        <v>12</v>
      </c>
      <c r="E1363" s="17" t="str">
        <f t="shared" si="8"/>
        <v>n.a.</v>
      </c>
    </row>
    <row r="1364" spans="1:5">
      <c r="A1364" s="13">
        <v>43175</v>
      </c>
      <c r="B1364" s="17" t="s">
        <v>12</v>
      </c>
      <c r="C1364" s="18" t="s">
        <v>12</v>
      </c>
      <c r="D1364" s="18" t="s">
        <v>12</v>
      </c>
      <c r="E1364" s="17" t="str">
        <f t="shared" si="8"/>
        <v>n.a.</v>
      </c>
    </row>
    <row r="1365" spans="1:5">
      <c r="A1365" s="13">
        <v>43178</v>
      </c>
      <c r="B1365" s="17" t="s">
        <v>12</v>
      </c>
      <c r="C1365" s="18" t="s">
        <v>12</v>
      </c>
      <c r="D1365" s="18" t="s">
        <v>12</v>
      </c>
      <c r="E1365" s="17" t="str">
        <f t="shared" si="8"/>
        <v>n.a.</v>
      </c>
    </row>
    <row r="1366" spans="1:5">
      <c r="A1366" s="13">
        <v>43179</v>
      </c>
      <c r="B1366" s="17" t="s">
        <v>12</v>
      </c>
      <c r="C1366" s="18" t="s">
        <v>12</v>
      </c>
      <c r="D1366" s="18" t="s">
        <v>12</v>
      </c>
      <c r="E1366" s="17" t="str">
        <f t="shared" si="8"/>
        <v>n.a.</v>
      </c>
    </row>
    <row r="1367" spans="1:5">
      <c r="A1367" s="13">
        <v>43180</v>
      </c>
      <c r="B1367" s="17" t="s">
        <v>12</v>
      </c>
      <c r="C1367" s="18" t="s">
        <v>12</v>
      </c>
      <c r="D1367" s="18" t="s">
        <v>12</v>
      </c>
      <c r="E1367" s="17" t="str">
        <f t="shared" si="8"/>
        <v>n.a.</v>
      </c>
    </row>
    <row r="1368" spans="1:5">
      <c r="A1368" s="13">
        <v>43181</v>
      </c>
      <c r="B1368" s="17" t="s">
        <v>12</v>
      </c>
      <c r="C1368" s="18" t="s">
        <v>12</v>
      </c>
      <c r="D1368" s="18" t="s">
        <v>12</v>
      </c>
      <c r="E1368" s="17" t="str">
        <f t="shared" si="8"/>
        <v>n.a.</v>
      </c>
    </row>
    <row r="1369" spans="1:5">
      <c r="A1369" s="13">
        <v>43182</v>
      </c>
      <c r="B1369" s="17" t="s">
        <v>12</v>
      </c>
      <c r="C1369" s="18" t="s">
        <v>12</v>
      </c>
      <c r="D1369" s="18" t="s">
        <v>12</v>
      </c>
      <c r="E1369" s="17" t="str">
        <f t="shared" si="8"/>
        <v>n.a.</v>
      </c>
    </row>
    <row r="1370" spans="1:5">
      <c r="A1370" s="13">
        <v>43185</v>
      </c>
      <c r="B1370" s="17" t="s">
        <v>12</v>
      </c>
      <c r="C1370" s="18" t="s">
        <v>12</v>
      </c>
      <c r="D1370" s="18" t="s">
        <v>12</v>
      </c>
      <c r="E1370" s="17" t="str">
        <f t="shared" si="8"/>
        <v>n.a.</v>
      </c>
    </row>
    <row r="1371" spans="1:5">
      <c r="A1371" s="13">
        <v>43186</v>
      </c>
      <c r="B1371" s="17" t="s">
        <v>12</v>
      </c>
      <c r="C1371" s="18" t="s">
        <v>12</v>
      </c>
      <c r="D1371" s="18" t="s">
        <v>12</v>
      </c>
      <c r="E1371" s="17" t="str">
        <f t="shared" si="8"/>
        <v>n.a.</v>
      </c>
    </row>
    <row r="1372" spans="1:5">
      <c r="A1372" s="13">
        <v>43187</v>
      </c>
      <c r="B1372" s="17" t="s">
        <v>12</v>
      </c>
      <c r="C1372" s="18" t="s">
        <v>12</v>
      </c>
      <c r="D1372" s="18" t="s">
        <v>12</v>
      </c>
      <c r="E1372" s="17" t="str">
        <f t="shared" si="8"/>
        <v>n.a.</v>
      </c>
    </row>
    <row r="1373" spans="1:5">
      <c r="A1373" s="13">
        <v>43188</v>
      </c>
      <c r="B1373" s="17" t="s">
        <v>12</v>
      </c>
      <c r="C1373" s="18" t="s">
        <v>12</v>
      </c>
      <c r="D1373" s="18" t="s">
        <v>12</v>
      </c>
      <c r="E1373" s="17" t="str">
        <f t="shared" si="8"/>
        <v>n.a.</v>
      </c>
    </row>
    <row r="1374" spans="1:5">
      <c r="A1374" s="13">
        <v>43189</v>
      </c>
      <c r="B1374" s="17" t="s">
        <v>12</v>
      </c>
      <c r="C1374" s="18" t="s">
        <v>12</v>
      </c>
      <c r="D1374" s="18" t="s">
        <v>12</v>
      </c>
      <c r="E1374" s="17" t="str">
        <f t="shared" si="8"/>
        <v>n.a.</v>
      </c>
    </row>
    <row r="1375" spans="1:5">
      <c r="A1375" s="13">
        <v>43192</v>
      </c>
      <c r="B1375" s="17" t="s">
        <v>12</v>
      </c>
      <c r="C1375" s="18" t="s">
        <v>12</v>
      </c>
      <c r="D1375" s="18" t="s">
        <v>12</v>
      </c>
      <c r="E1375" s="17" t="str">
        <f t="shared" si="8"/>
        <v>n.a.</v>
      </c>
    </row>
    <row r="1376" spans="1:5">
      <c r="A1376" s="13">
        <v>43193</v>
      </c>
      <c r="B1376" s="17" t="s">
        <v>12</v>
      </c>
      <c r="C1376" s="18" t="s">
        <v>12</v>
      </c>
      <c r="D1376" s="18" t="s">
        <v>12</v>
      </c>
      <c r="E1376" s="17" t="str">
        <f t="shared" si="8"/>
        <v>n.a.</v>
      </c>
    </row>
    <row r="1377" spans="1:5">
      <c r="A1377" s="13">
        <v>43194</v>
      </c>
      <c r="B1377" s="17" t="s">
        <v>12</v>
      </c>
      <c r="C1377" s="18" t="s">
        <v>12</v>
      </c>
      <c r="D1377" s="18" t="s">
        <v>12</v>
      </c>
      <c r="E1377" s="17" t="str">
        <f t="shared" si="8"/>
        <v>n.a.</v>
      </c>
    </row>
    <row r="1378" spans="1:5">
      <c r="A1378" s="13">
        <v>43195</v>
      </c>
      <c r="B1378" s="17" t="s">
        <v>12</v>
      </c>
      <c r="C1378" s="18" t="s">
        <v>12</v>
      </c>
      <c r="D1378" s="18" t="s">
        <v>12</v>
      </c>
      <c r="E1378" s="17" t="str">
        <f t="shared" si="8"/>
        <v>n.a.</v>
      </c>
    </row>
    <row r="1379" spans="1:5">
      <c r="A1379" s="13">
        <v>43196</v>
      </c>
      <c r="B1379" s="17" t="s">
        <v>12</v>
      </c>
      <c r="C1379" s="18" t="s">
        <v>12</v>
      </c>
      <c r="D1379" s="18" t="s">
        <v>12</v>
      </c>
      <c r="E1379" s="17" t="str">
        <f t="shared" si="8"/>
        <v>n.a.</v>
      </c>
    </row>
    <row r="1380" spans="1:5">
      <c r="A1380" s="13">
        <v>43199</v>
      </c>
      <c r="B1380" s="17" t="s">
        <v>12</v>
      </c>
      <c r="C1380" s="18" t="s">
        <v>12</v>
      </c>
      <c r="D1380" s="18" t="s">
        <v>12</v>
      </c>
      <c r="E1380" s="17" t="str">
        <f t="shared" si="8"/>
        <v>n.a.</v>
      </c>
    </row>
    <row r="1381" spans="1:5">
      <c r="A1381" s="13">
        <v>43200</v>
      </c>
      <c r="B1381" s="17" t="s">
        <v>12</v>
      </c>
      <c r="C1381" s="18" t="s">
        <v>12</v>
      </c>
      <c r="D1381" s="18" t="s">
        <v>12</v>
      </c>
      <c r="E1381" s="17" t="str">
        <f t="shared" si="8"/>
        <v>n.a.</v>
      </c>
    </row>
    <row r="1382" spans="1:5">
      <c r="A1382" s="13">
        <v>43201</v>
      </c>
      <c r="B1382" s="17" t="s">
        <v>12</v>
      </c>
      <c r="C1382" s="18" t="s">
        <v>12</v>
      </c>
      <c r="D1382" s="18" t="s">
        <v>12</v>
      </c>
      <c r="E1382" s="17" t="str">
        <f t="shared" si="8"/>
        <v>n.a.</v>
      </c>
    </row>
    <row r="1383" spans="1:5">
      <c r="A1383" s="13">
        <v>43202</v>
      </c>
      <c r="B1383" s="17" t="s">
        <v>12</v>
      </c>
      <c r="C1383" s="18" t="s">
        <v>12</v>
      </c>
      <c r="D1383" s="18" t="s">
        <v>12</v>
      </c>
      <c r="E1383" s="17" t="str">
        <f t="shared" si="8"/>
        <v>n.a.</v>
      </c>
    </row>
    <row r="1384" spans="1:5">
      <c r="A1384" s="13">
        <v>43203</v>
      </c>
      <c r="B1384" s="17" t="s">
        <v>12</v>
      </c>
      <c r="C1384" s="18" t="s">
        <v>12</v>
      </c>
      <c r="D1384" s="18" t="s">
        <v>12</v>
      </c>
      <c r="E1384" s="17" t="str">
        <f t="shared" si="8"/>
        <v>n.a.</v>
      </c>
    </row>
    <row r="1385" spans="1:5">
      <c r="A1385" s="13">
        <v>43206</v>
      </c>
      <c r="B1385" s="17" t="s">
        <v>12</v>
      </c>
      <c r="C1385" s="18" t="s">
        <v>12</v>
      </c>
      <c r="D1385" s="18" t="s">
        <v>12</v>
      </c>
      <c r="E1385" s="17" t="str">
        <f t="shared" ref="E1385:E1448" si="9">D1385</f>
        <v>n.a.</v>
      </c>
    </row>
    <row r="1386" spans="1:5">
      <c r="A1386" s="13">
        <v>43207</v>
      </c>
      <c r="B1386" s="17" t="s">
        <v>12</v>
      </c>
      <c r="C1386" s="18" t="s">
        <v>12</v>
      </c>
      <c r="D1386" s="18" t="s">
        <v>12</v>
      </c>
      <c r="E1386" s="17" t="str">
        <f t="shared" si="9"/>
        <v>n.a.</v>
      </c>
    </row>
    <row r="1387" spans="1:5">
      <c r="A1387" s="13">
        <v>43208</v>
      </c>
      <c r="B1387" s="17" t="s">
        <v>12</v>
      </c>
      <c r="C1387" s="18" t="s">
        <v>12</v>
      </c>
      <c r="D1387" s="18" t="s">
        <v>12</v>
      </c>
      <c r="E1387" s="17" t="str">
        <f t="shared" si="9"/>
        <v>n.a.</v>
      </c>
    </row>
    <row r="1388" spans="1:5">
      <c r="A1388" s="13">
        <v>43209</v>
      </c>
      <c r="B1388" s="17" t="s">
        <v>12</v>
      </c>
      <c r="C1388" s="18" t="s">
        <v>12</v>
      </c>
      <c r="D1388" s="18" t="s">
        <v>12</v>
      </c>
      <c r="E1388" s="17" t="str">
        <f t="shared" si="9"/>
        <v>n.a.</v>
      </c>
    </row>
    <row r="1389" spans="1:5">
      <c r="A1389" s="13">
        <v>43210</v>
      </c>
      <c r="B1389" s="17" t="s">
        <v>12</v>
      </c>
      <c r="C1389" s="18" t="s">
        <v>12</v>
      </c>
      <c r="D1389" s="18" t="s">
        <v>12</v>
      </c>
      <c r="E1389" s="17" t="str">
        <f t="shared" si="9"/>
        <v>n.a.</v>
      </c>
    </row>
    <row r="1390" spans="1:5">
      <c r="A1390" s="13">
        <v>43213</v>
      </c>
      <c r="B1390" s="17" t="s">
        <v>12</v>
      </c>
      <c r="C1390" s="18" t="s">
        <v>12</v>
      </c>
      <c r="D1390" s="18" t="s">
        <v>12</v>
      </c>
      <c r="E1390" s="17" t="str">
        <f t="shared" si="9"/>
        <v>n.a.</v>
      </c>
    </row>
    <row r="1391" spans="1:5">
      <c r="A1391" s="13">
        <v>43214</v>
      </c>
      <c r="B1391" s="17" t="s">
        <v>12</v>
      </c>
      <c r="C1391" s="18" t="s">
        <v>12</v>
      </c>
      <c r="D1391" s="18" t="s">
        <v>12</v>
      </c>
      <c r="E1391" s="17" t="str">
        <f t="shared" si="9"/>
        <v>n.a.</v>
      </c>
    </row>
    <row r="1392" spans="1:5">
      <c r="A1392" s="13">
        <v>43215</v>
      </c>
      <c r="B1392" s="17" t="s">
        <v>12</v>
      </c>
      <c r="C1392" s="18" t="s">
        <v>12</v>
      </c>
      <c r="D1392" s="18" t="s">
        <v>12</v>
      </c>
      <c r="E1392" s="17" t="str">
        <f t="shared" si="9"/>
        <v>n.a.</v>
      </c>
    </row>
    <row r="1393" spans="1:5">
      <c r="A1393" s="13">
        <v>43216</v>
      </c>
      <c r="B1393" s="17" t="s">
        <v>12</v>
      </c>
      <c r="C1393" s="18" t="s">
        <v>12</v>
      </c>
      <c r="D1393" s="18" t="s">
        <v>12</v>
      </c>
      <c r="E1393" s="17" t="str">
        <f t="shared" si="9"/>
        <v>n.a.</v>
      </c>
    </row>
    <row r="1394" spans="1:5">
      <c r="A1394" s="13">
        <v>43217</v>
      </c>
      <c r="B1394" s="17" t="s">
        <v>12</v>
      </c>
      <c r="C1394" s="18" t="s">
        <v>12</v>
      </c>
      <c r="D1394" s="18" t="s">
        <v>12</v>
      </c>
      <c r="E1394" s="17" t="str">
        <f t="shared" si="9"/>
        <v>n.a.</v>
      </c>
    </row>
    <row r="1395" spans="1:5">
      <c r="A1395" s="13">
        <v>43220</v>
      </c>
      <c r="B1395" s="17" t="s">
        <v>12</v>
      </c>
      <c r="C1395" s="18" t="s">
        <v>12</v>
      </c>
      <c r="D1395" s="18" t="s">
        <v>12</v>
      </c>
      <c r="E1395" s="17" t="str">
        <f t="shared" si="9"/>
        <v>n.a.</v>
      </c>
    </row>
    <row r="1396" spans="1:5">
      <c r="A1396" s="13">
        <v>43221</v>
      </c>
      <c r="B1396" s="17" t="s">
        <v>12</v>
      </c>
      <c r="C1396" s="18" t="s">
        <v>12</v>
      </c>
      <c r="D1396" s="18" t="s">
        <v>12</v>
      </c>
      <c r="E1396" s="17" t="str">
        <f t="shared" si="9"/>
        <v>n.a.</v>
      </c>
    </row>
    <row r="1397" spans="1:5">
      <c r="A1397" s="13">
        <v>43222</v>
      </c>
      <c r="B1397" s="17" t="s">
        <v>12</v>
      </c>
      <c r="C1397" s="18" t="s">
        <v>12</v>
      </c>
      <c r="D1397" s="18" t="s">
        <v>12</v>
      </c>
      <c r="E1397" s="17" t="str">
        <f t="shared" si="9"/>
        <v>n.a.</v>
      </c>
    </row>
    <row r="1398" spans="1:5">
      <c r="A1398" s="13">
        <v>43223</v>
      </c>
      <c r="B1398" s="17" t="s">
        <v>12</v>
      </c>
      <c r="C1398" s="18" t="s">
        <v>12</v>
      </c>
      <c r="D1398" s="18" t="s">
        <v>12</v>
      </c>
      <c r="E1398" s="17" t="str">
        <f t="shared" si="9"/>
        <v>n.a.</v>
      </c>
    </row>
    <row r="1399" spans="1:5">
      <c r="A1399" s="13">
        <v>43224</v>
      </c>
      <c r="B1399" s="17" t="s">
        <v>12</v>
      </c>
      <c r="C1399" s="18" t="s">
        <v>12</v>
      </c>
      <c r="D1399" s="18" t="s">
        <v>12</v>
      </c>
      <c r="E1399" s="17" t="str">
        <f t="shared" si="9"/>
        <v>n.a.</v>
      </c>
    </row>
    <row r="1400" spans="1:5">
      <c r="A1400" s="13">
        <v>43227</v>
      </c>
      <c r="B1400" s="17" t="s">
        <v>12</v>
      </c>
      <c r="C1400" s="18" t="s">
        <v>12</v>
      </c>
      <c r="D1400" s="18" t="s">
        <v>12</v>
      </c>
      <c r="E1400" s="17" t="str">
        <f t="shared" si="9"/>
        <v>n.a.</v>
      </c>
    </row>
    <row r="1401" spans="1:5">
      <c r="A1401" s="13">
        <v>43228</v>
      </c>
      <c r="B1401" s="17" t="s">
        <v>12</v>
      </c>
      <c r="C1401" s="18" t="s">
        <v>12</v>
      </c>
      <c r="D1401" s="18" t="s">
        <v>12</v>
      </c>
      <c r="E1401" s="17" t="str">
        <f t="shared" si="9"/>
        <v>n.a.</v>
      </c>
    </row>
    <row r="1402" spans="1:5">
      <c r="A1402" s="13">
        <v>43229</v>
      </c>
      <c r="B1402" s="17" t="s">
        <v>12</v>
      </c>
      <c r="C1402" s="18" t="s">
        <v>12</v>
      </c>
      <c r="D1402" s="18" t="s">
        <v>12</v>
      </c>
      <c r="E1402" s="17" t="str">
        <f t="shared" si="9"/>
        <v>n.a.</v>
      </c>
    </row>
    <row r="1403" spans="1:5">
      <c r="A1403" s="13">
        <v>43230</v>
      </c>
      <c r="B1403" s="17" t="s">
        <v>12</v>
      </c>
      <c r="C1403" s="18" t="s">
        <v>12</v>
      </c>
      <c r="D1403" s="18" t="s">
        <v>12</v>
      </c>
      <c r="E1403" s="17" t="str">
        <f t="shared" si="9"/>
        <v>n.a.</v>
      </c>
    </row>
    <row r="1404" spans="1:5">
      <c r="A1404" s="13">
        <v>43231</v>
      </c>
      <c r="B1404" s="17" t="s">
        <v>12</v>
      </c>
      <c r="C1404" s="18" t="s">
        <v>12</v>
      </c>
      <c r="D1404" s="18" t="s">
        <v>12</v>
      </c>
      <c r="E1404" s="17" t="str">
        <f t="shared" si="9"/>
        <v>n.a.</v>
      </c>
    </row>
    <row r="1405" spans="1:5">
      <c r="A1405" s="13">
        <v>43234</v>
      </c>
      <c r="B1405" s="17" t="s">
        <v>12</v>
      </c>
      <c r="C1405" s="18" t="s">
        <v>12</v>
      </c>
      <c r="D1405" s="18" t="s">
        <v>12</v>
      </c>
      <c r="E1405" s="17" t="str">
        <f t="shared" si="9"/>
        <v>n.a.</v>
      </c>
    </row>
    <row r="1406" spans="1:5">
      <c r="A1406" s="13">
        <v>43235</v>
      </c>
      <c r="B1406" s="17" t="s">
        <v>12</v>
      </c>
      <c r="C1406" s="18" t="s">
        <v>12</v>
      </c>
      <c r="D1406" s="18" t="s">
        <v>12</v>
      </c>
      <c r="E1406" s="17" t="str">
        <f t="shared" si="9"/>
        <v>n.a.</v>
      </c>
    </row>
    <row r="1407" spans="1:5">
      <c r="A1407" s="13">
        <v>43236</v>
      </c>
      <c r="B1407" s="17" t="s">
        <v>12</v>
      </c>
      <c r="C1407" s="18" t="s">
        <v>12</v>
      </c>
      <c r="D1407" s="18" t="s">
        <v>12</v>
      </c>
      <c r="E1407" s="17" t="str">
        <f t="shared" si="9"/>
        <v>n.a.</v>
      </c>
    </row>
    <row r="1408" spans="1:5">
      <c r="A1408" s="13">
        <v>43237</v>
      </c>
      <c r="B1408" s="17" t="s">
        <v>12</v>
      </c>
      <c r="C1408" s="18" t="s">
        <v>12</v>
      </c>
      <c r="D1408" s="18" t="s">
        <v>12</v>
      </c>
      <c r="E1408" s="17" t="str">
        <f t="shared" si="9"/>
        <v>n.a.</v>
      </c>
    </row>
    <row r="1409" spans="1:5">
      <c r="A1409" s="13">
        <v>43238</v>
      </c>
      <c r="B1409" s="17" t="s">
        <v>12</v>
      </c>
      <c r="C1409" s="18" t="s">
        <v>12</v>
      </c>
      <c r="D1409" s="18" t="s">
        <v>12</v>
      </c>
      <c r="E1409" s="17" t="str">
        <f t="shared" si="9"/>
        <v>n.a.</v>
      </c>
    </row>
    <row r="1410" spans="1:5">
      <c r="A1410" s="13">
        <v>43241</v>
      </c>
      <c r="B1410" s="17" t="s">
        <v>12</v>
      </c>
      <c r="C1410" s="18" t="s">
        <v>12</v>
      </c>
      <c r="D1410" s="18" t="s">
        <v>12</v>
      </c>
      <c r="E1410" s="17" t="str">
        <f t="shared" si="9"/>
        <v>n.a.</v>
      </c>
    </row>
    <row r="1411" spans="1:5">
      <c r="A1411" s="13">
        <v>43242</v>
      </c>
      <c r="B1411" s="17" t="s">
        <v>12</v>
      </c>
      <c r="C1411" s="18" t="s">
        <v>12</v>
      </c>
      <c r="D1411" s="18" t="s">
        <v>12</v>
      </c>
      <c r="E1411" s="17" t="str">
        <f t="shared" si="9"/>
        <v>n.a.</v>
      </c>
    </row>
    <row r="1412" spans="1:5">
      <c r="A1412" s="13">
        <v>43243</v>
      </c>
      <c r="B1412" s="17" t="s">
        <v>12</v>
      </c>
      <c r="C1412" s="18" t="s">
        <v>12</v>
      </c>
      <c r="D1412" s="18" t="s">
        <v>12</v>
      </c>
      <c r="E1412" s="17" t="str">
        <f t="shared" si="9"/>
        <v>n.a.</v>
      </c>
    </row>
    <row r="1413" spans="1:5">
      <c r="A1413" s="13">
        <v>43244</v>
      </c>
      <c r="B1413" s="17" t="s">
        <v>12</v>
      </c>
      <c r="C1413" s="18" t="s">
        <v>12</v>
      </c>
      <c r="D1413" s="18" t="s">
        <v>12</v>
      </c>
      <c r="E1413" s="17" t="str">
        <f t="shared" si="9"/>
        <v>n.a.</v>
      </c>
    </row>
    <row r="1414" spans="1:5">
      <c r="A1414" s="13">
        <v>43245</v>
      </c>
      <c r="B1414" s="17" t="s">
        <v>12</v>
      </c>
      <c r="C1414" s="18" t="s">
        <v>12</v>
      </c>
      <c r="D1414" s="18" t="s">
        <v>12</v>
      </c>
      <c r="E1414" s="17" t="str">
        <f t="shared" si="9"/>
        <v>n.a.</v>
      </c>
    </row>
    <row r="1415" spans="1:5">
      <c r="A1415" s="13">
        <v>43248</v>
      </c>
      <c r="B1415" s="17" t="s">
        <v>12</v>
      </c>
      <c r="C1415" s="18" t="s">
        <v>12</v>
      </c>
      <c r="D1415" s="18" t="s">
        <v>12</v>
      </c>
      <c r="E1415" s="17" t="str">
        <f t="shared" si="9"/>
        <v>n.a.</v>
      </c>
    </row>
    <row r="1416" spans="1:5">
      <c r="A1416" s="13">
        <v>43249</v>
      </c>
      <c r="B1416" s="17" t="s">
        <v>12</v>
      </c>
      <c r="C1416" s="18" t="s">
        <v>12</v>
      </c>
      <c r="D1416" s="18" t="s">
        <v>12</v>
      </c>
      <c r="E1416" s="17" t="str">
        <f t="shared" si="9"/>
        <v>n.a.</v>
      </c>
    </row>
    <row r="1417" spans="1:5">
      <c r="A1417" s="13">
        <v>43250</v>
      </c>
      <c r="B1417" s="17" t="s">
        <v>12</v>
      </c>
      <c r="C1417" s="18" t="s">
        <v>12</v>
      </c>
      <c r="D1417" s="18" t="s">
        <v>12</v>
      </c>
      <c r="E1417" s="17" t="str">
        <f t="shared" si="9"/>
        <v>n.a.</v>
      </c>
    </row>
    <row r="1418" spans="1:5">
      <c r="A1418" s="13">
        <v>43251</v>
      </c>
      <c r="B1418" s="17" t="s">
        <v>12</v>
      </c>
      <c r="C1418" s="18" t="s">
        <v>12</v>
      </c>
      <c r="D1418" s="18" t="s">
        <v>12</v>
      </c>
      <c r="E1418" s="17" t="str">
        <f t="shared" si="9"/>
        <v>n.a.</v>
      </c>
    </row>
    <row r="1419" spans="1:5">
      <c r="A1419" s="13">
        <v>43252</v>
      </c>
      <c r="B1419" s="17" t="s">
        <v>12</v>
      </c>
      <c r="C1419" s="18" t="s">
        <v>12</v>
      </c>
      <c r="D1419" s="18" t="s">
        <v>12</v>
      </c>
      <c r="E1419" s="17" t="str">
        <f t="shared" si="9"/>
        <v>n.a.</v>
      </c>
    </row>
    <row r="1420" spans="1:5">
      <c r="A1420" s="13">
        <v>43255</v>
      </c>
      <c r="B1420" s="17" t="s">
        <v>12</v>
      </c>
      <c r="C1420" s="18" t="s">
        <v>12</v>
      </c>
      <c r="D1420" s="18" t="s">
        <v>12</v>
      </c>
      <c r="E1420" s="17" t="str">
        <f t="shared" si="9"/>
        <v>n.a.</v>
      </c>
    </row>
    <row r="1421" spans="1:5">
      <c r="A1421" s="13">
        <v>43256</v>
      </c>
      <c r="B1421" s="17" t="s">
        <v>12</v>
      </c>
      <c r="C1421" s="18" t="s">
        <v>12</v>
      </c>
      <c r="D1421" s="18" t="s">
        <v>12</v>
      </c>
      <c r="E1421" s="17" t="str">
        <f t="shared" si="9"/>
        <v>n.a.</v>
      </c>
    </row>
    <row r="1422" spans="1:5">
      <c r="A1422" s="13">
        <v>43257</v>
      </c>
      <c r="B1422" s="17" t="s">
        <v>12</v>
      </c>
      <c r="C1422" s="18" t="s">
        <v>12</v>
      </c>
      <c r="D1422" s="18" t="s">
        <v>12</v>
      </c>
      <c r="E1422" s="17" t="str">
        <f t="shared" si="9"/>
        <v>n.a.</v>
      </c>
    </row>
    <row r="1423" spans="1:5">
      <c r="A1423" s="13">
        <v>43258</v>
      </c>
      <c r="B1423" s="17" t="s">
        <v>12</v>
      </c>
      <c r="C1423" s="18" t="s">
        <v>12</v>
      </c>
      <c r="D1423" s="18" t="s">
        <v>12</v>
      </c>
      <c r="E1423" s="17" t="str">
        <f t="shared" si="9"/>
        <v>n.a.</v>
      </c>
    </row>
    <row r="1424" spans="1:5">
      <c r="A1424" s="13">
        <v>43259</v>
      </c>
      <c r="B1424" s="17" t="s">
        <v>12</v>
      </c>
      <c r="C1424" s="18" t="s">
        <v>12</v>
      </c>
      <c r="D1424" s="18" t="s">
        <v>12</v>
      </c>
      <c r="E1424" s="17" t="str">
        <f t="shared" si="9"/>
        <v>n.a.</v>
      </c>
    </row>
    <row r="1425" spans="1:5">
      <c r="A1425" s="13">
        <v>43262</v>
      </c>
      <c r="B1425" s="17" t="s">
        <v>12</v>
      </c>
      <c r="C1425" s="18" t="s">
        <v>12</v>
      </c>
      <c r="D1425" s="18" t="s">
        <v>12</v>
      </c>
      <c r="E1425" s="17" t="str">
        <f t="shared" si="9"/>
        <v>n.a.</v>
      </c>
    </row>
    <row r="1426" spans="1:5">
      <c r="A1426" s="13">
        <v>43263</v>
      </c>
      <c r="B1426" s="17" t="s">
        <v>12</v>
      </c>
      <c r="C1426" s="18" t="s">
        <v>12</v>
      </c>
      <c r="D1426" s="18" t="s">
        <v>12</v>
      </c>
      <c r="E1426" s="17" t="str">
        <f t="shared" si="9"/>
        <v>n.a.</v>
      </c>
    </row>
    <row r="1427" spans="1:5">
      <c r="A1427" s="13">
        <v>43264</v>
      </c>
      <c r="B1427" s="17" t="s">
        <v>12</v>
      </c>
      <c r="C1427" s="18" t="s">
        <v>12</v>
      </c>
      <c r="D1427" s="18" t="s">
        <v>12</v>
      </c>
      <c r="E1427" s="17" t="str">
        <f t="shared" si="9"/>
        <v>n.a.</v>
      </c>
    </row>
    <row r="1428" spans="1:5">
      <c r="A1428" s="13">
        <v>43265</v>
      </c>
      <c r="B1428" s="17" t="s">
        <v>12</v>
      </c>
      <c r="C1428" s="18" t="s">
        <v>12</v>
      </c>
      <c r="D1428" s="18" t="s">
        <v>12</v>
      </c>
      <c r="E1428" s="17" t="str">
        <f t="shared" si="9"/>
        <v>n.a.</v>
      </c>
    </row>
    <row r="1429" spans="1:5">
      <c r="A1429" s="13">
        <v>43266</v>
      </c>
      <c r="B1429" s="17" t="s">
        <v>12</v>
      </c>
      <c r="C1429" s="18" t="s">
        <v>12</v>
      </c>
      <c r="D1429" s="18" t="s">
        <v>12</v>
      </c>
      <c r="E1429" s="17" t="str">
        <f t="shared" si="9"/>
        <v>n.a.</v>
      </c>
    </row>
    <row r="1430" spans="1:5">
      <c r="A1430" s="13">
        <v>43269</v>
      </c>
      <c r="B1430" s="17" t="s">
        <v>12</v>
      </c>
      <c r="C1430" s="18" t="s">
        <v>12</v>
      </c>
      <c r="D1430" s="18" t="s">
        <v>12</v>
      </c>
      <c r="E1430" s="17" t="str">
        <f t="shared" si="9"/>
        <v>n.a.</v>
      </c>
    </row>
    <row r="1431" spans="1:5">
      <c r="A1431" s="13">
        <v>43270</v>
      </c>
      <c r="B1431" s="17" t="s">
        <v>12</v>
      </c>
      <c r="C1431" s="18" t="s">
        <v>12</v>
      </c>
      <c r="D1431" s="18" t="s">
        <v>12</v>
      </c>
      <c r="E1431" s="17" t="str">
        <f t="shared" si="9"/>
        <v>n.a.</v>
      </c>
    </row>
    <row r="1432" spans="1:5">
      <c r="A1432" s="13">
        <v>43271</v>
      </c>
      <c r="B1432" s="17" t="s">
        <v>12</v>
      </c>
      <c r="C1432" s="18" t="s">
        <v>12</v>
      </c>
      <c r="D1432" s="18" t="s">
        <v>12</v>
      </c>
      <c r="E1432" s="17" t="str">
        <f t="shared" si="9"/>
        <v>n.a.</v>
      </c>
    </row>
    <row r="1433" spans="1:5">
      <c r="A1433" s="13">
        <v>43272</v>
      </c>
      <c r="B1433" s="17" t="s">
        <v>12</v>
      </c>
      <c r="C1433" s="18" t="s">
        <v>12</v>
      </c>
      <c r="D1433" s="18" t="s">
        <v>12</v>
      </c>
      <c r="E1433" s="17" t="str">
        <f t="shared" si="9"/>
        <v>n.a.</v>
      </c>
    </row>
    <row r="1434" spans="1:5">
      <c r="A1434" s="13">
        <v>43273</v>
      </c>
      <c r="B1434" s="17" t="s">
        <v>12</v>
      </c>
      <c r="C1434" s="18" t="s">
        <v>12</v>
      </c>
      <c r="D1434" s="18" t="s">
        <v>12</v>
      </c>
      <c r="E1434" s="17" t="str">
        <f t="shared" si="9"/>
        <v>n.a.</v>
      </c>
    </row>
    <row r="1435" spans="1:5">
      <c r="A1435" s="13">
        <v>43276</v>
      </c>
      <c r="B1435" s="17" t="s">
        <v>12</v>
      </c>
      <c r="C1435" s="18" t="s">
        <v>12</v>
      </c>
      <c r="D1435" s="18" t="s">
        <v>12</v>
      </c>
      <c r="E1435" s="17" t="str">
        <f t="shared" si="9"/>
        <v>n.a.</v>
      </c>
    </row>
    <row r="1436" spans="1:5">
      <c r="A1436" s="13">
        <v>43277</v>
      </c>
      <c r="B1436" s="17" t="s">
        <v>12</v>
      </c>
      <c r="C1436" s="18" t="s">
        <v>12</v>
      </c>
      <c r="D1436" s="18" t="s">
        <v>12</v>
      </c>
      <c r="E1436" s="17" t="str">
        <f t="shared" si="9"/>
        <v>n.a.</v>
      </c>
    </row>
    <row r="1437" spans="1:5">
      <c r="A1437" s="13">
        <v>43278</v>
      </c>
      <c r="B1437" s="17" t="s">
        <v>12</v>
      </c>
      <c r="C1437" s="18" t="s">
        <v>12</v>
      </c>
      <c r="D1437" s="18" t="s">
        <v>12</v>
      </c>
      <c r="E1437" s="17" t="str">
        <f t="shared" si="9"/>
        <v>n.a.</v>
      </c>
    </row>
    <row r="1438" spans="1:5">
      <c r="A1438" s="13">
        <v>43279</v>
      </c>
      <c r="B1438" s="17" t="s">
        <v>12</v>
      </c>
      <c r="C1438" s="18" t="s">
        <v>12</v>
      </c>
      <c r="D1438" s="18" t="s">
        <v>12</v>
      </c>
      <c r="E1438" s="17" t="str">
        <f t="shared" si="9"/>
        <v>n.a.</v>
      </c>
    </row>
    <row r="1439" spans="1:5">
      <c r="A1439" s="13">
        <v>43280</v>
      </c>
      <c r="B1439" s="17" t="s">
        <v>12</v>
      </c>
      <c r="C1439" s="18" t="s">
        <v>12</v>
      </c>
      <c r="D1439" s="18" t="s">
        <v>12</v>
      </c>
      <c r="E1439" s="17" t="str">
        <f t="shared" si="9"/>
        <v>n.a.</v>
      </c>
    </row>
    <row r="1440" spans="1:5">
      <c r="A1440" s="13">
        <v>43283</v>
      </c>
      <c r="B1440" s="17" t="s">
        <v>12</v>
      </c>
      <c r="C1440" s="18" t="s">
        <v>12</v>
      </c>
      <c r="D1440" s="18" t="s">
        <v>12</v>
      </c>
      <c r="E1440" s="17" t="str">
        <f t="shared" si="9"/>
        <v>n.a.</v>
      </c>
    </row>
    <row r="1441" spans="1:5">
      <c r="A1441" s="13">
        <v>43284</v>
      </c>
      <c r="B1441" s="17" t="s">
        <v>12</v>
      </c>
      <c r="C1441" s="18" t="s">
        <v>12</v>
      </c>
      <c r="D1441" s="18" t="s">
        <v>12</v>
      </c>
      <c r="E1441" s="17" t="str">
        <f t="shared" si="9"/>
        <v>n.a.</v>
      </c>
    </row>
    <row r="1442" spans="1:5">
      <c r="A1442" s="13">
        <v>43285</v>
      </c>
      <c r="B1442" s="17" t="s">
        <v>12</v>
      </c>
      <c r="C1442" s="18" t="s">
        <v>12</v>
      </c>
      <c r="D1442" s="18" t="s">
        <v>12</v>
      </c>
      <c r="E1442" s="17" t="str">
        <f t="shared" si="9"/>
        <v>n.a.</v>
      </c>
    </row>
    <row r="1443" spans="1:5">
      <c r="A1443" s="13">
        <v>43286</v>
      </c>
      <c r="B1443" s="17" t="s">
        <v>12</v>
      </c>
      <c r="C1443" s="18" t="s">
        <v>12</v>
      </c>
      <c r="D1443" s="18" t="s">
        <v>12</v>
      </c>
      <c r="E1443" s="17" t="str">
        <f t="shared" si="9"/>
        <v>n.a.</v>
      </c>
    </row>
    <row r="1444" spans="1:5">
      <c r="A1444" s="13">
        <v>43287</v>
      </c>
      <c r="B1444" s="17" t="s">
        <v>12</v>
      </c>
      <c r="C1444" s="18" t="s">
        <v>12</v>
      </c>
      <c r="D1444" s="18" t="s">
        <v>12</v>
      </c>
      <c r="E1444" s="17" t="str">
        <f t="shared" si="9"/>
        <v>n.a.</v>
      </c>
    </row>
    <row r="1445" spans="1:5">
      <c r="A1445" s="13">
        <v>43290</v>
      </c>
      <c r="B1445" s="17" t="s">
        <v>12</v>
      </c>
      <c r="C1445" s="18" t="s">
        <v>12</v>
      </c>
      <c r="D1445" s="18" t="s">
        <v>12</v>
      </c>
      <c r="E1445" s="17" t="str">
        <f t="shared" si="9"/>
        <v>n.a.</v>
      </c>
    </row>
    <row r="1446" spans="1:5">
      <c r="A1446" s="13">
        <v>43291</v>
      </c>
      <c r="B1446" s="17" t="s">
        <v>12</v>
      </c>
      <c r="C1446" s="18" t="s">
        <v>12</v>
      </c>
      <c r="D1446" s="18" t="s">
        <v>12</v>
      </c>
      <c r="E1446" s="17" t="str">
        <f t="shared" si="9"/>
        <v>n.a.</v>
      </c>
    </row>
    <row r="1447" spans="1:5">
      <c r="A1447" s="13">
        <v>43292</v>
      </c>
      <c r="B1447" s="17" t="s">
        <v>12</v>
      </c>
      <c r="C1447" s="18" t="s">
        <v>12</v>
      </c>
      <c r="D1447" s="18" t="s">
        <v>12</v>
      </c>
      <c r="E1447" s="17" t="str">
        <f t="shared" si="9"/>
        <v>n.a.</v>
      </c>
    </row>
    <row r="1448" spans="1:5">
      <c r="A1448" s="13">
        <v>43293</v>
      </c>
      <c r="B1448" s="17" t="s">
        <v>12</v>
      </c>
      <c r="C1448" s="18" t="s">
        <v>12</v>
      </c>
      <c r="D1448" s="18" t="s">
        <v>12</v>
      </c>
      <c r="E1448" s="17" t="str">
        <f t="shared" si="9"/>
        <v>n.a.</v>
      </c>
    </row>
    <row r="1449" spans="1:5">
      <c r="A1449" s="13">
        <v>43294</v>
      </c>
      <c r="B1449" s="17" t="s">
        <v>12</v>
      </c>
      <c r="C1449" s="18" t="s">
        <v>12</v>
      </c>
      <c r="D1449" s="18" t="s">
        <v>12</v>
      </c>
      <c r="E1449" s="17" t="str">
        <f t="shared" ref="E1449:E1512" si="10">D1449</f>
        <v>n.a.</v>
      </c>
    </row>
    <row r="1450" spans="1:5">
      <c r="A1450" s="13">
        <v>43297</v>
      </c>
      <c r="B1450" s="17" t="s">
        <v>12</v>
      </c>
      <c r="C1450" s="18" t="s">
        <v>12</v>
      </c>
      <c r="D1450" s="18" t="s">
        <v>12</v>
      </c>
      <c r="E1450" s="17" t="str">
        <f t="shared" si="10"/>
        <v>n.a.</v>
      </c>
    </row>
    <row r="1451" spans="1:5">
      <c r="A1451" s="13">
        <v>43298</v>
      </c>
      <c r="B1451" s="17" t="s">
        <v>12</v>
      </c>
      <c r="C1451" s="18" t="s">
        <v>12</v>
      </c>
      <c r="D1451" s="18" t="s">
        <v>12</v>
      </c>
      <c r="E1451" s="17" t="str">
        <f t="shared" si="10"/>
        <v>n.a.</v>
      </c>
    </row>
    <row r="1452" spans="1:5">
      <c r="A1452" s="13">
        <v>43299</v>
      </c>
      <c r="B1452" s="17" t="s">
        <v>12</v>
      </c>
      <c r="C1452" s="18" t="s">
        <v>12</v>
      </c>
      <c r="D1452" s="18" t="s">
        <v>12</v>
      </c>
      <c r="E1452" s="17" t="str">
        <f t="shared" si="10"/>
        <v>n.a.</v>
      </c>
    </row>
    <row r="1453" spans="1:5">
      <c r="A1453" s="13">
        <v>43300</v>
      </c>
      <c r="B1453" s="17" t="s">
        <v>12</v>
      </c>
      <c r="C1453" s="18" t="s">
        <v>12</v>
      </c>
      <c r="D1453" s="18" t="s">
        <v>12</v>
      </c>
      <c r="E1453" s="17" t="str">
        <f t="shared" si="10"/>
        <v>n.a.</v>
      </c>
    </row>
    <row r="1454" spans="1:5">
      <c r="A1454" s="13">
        <v>43301</v>
      </c>
      <c r="B1454" s="17" t="s">
        <v>12</v>
      </c>
      <c r="C1454" s="18" t="s">
        <v>12</v>
      </c>
      <c r="D1454" s="18" t="s">
        <v>12</v>
      </c>
      <c r="E1454" s="17" t="str">
        <f t="shared" si="10"/>
        <v>n.a.</v>
      </c>
    </row>
    <row r="1455" spans="1:5">
      <c r="A1455" s="13">
        <v>43304</v>
      </c>
      <c r="B1455" s="17" t="s">
        <v>12</v>
      </c>
      <c r="C1455" s="18" t="s">
        <v>12</v>
      </c>
      <c r="D1455" s="18" t="s">
        <v>12</v>
      </c>
      <c r="E1455" s="17" t="str">
        <f t="shared" si="10"/>
        <v>n.a.</v>
      </c>
    </row>
    <row r="1456" spans="1:5">
      <c r="A1456" s="13">
        <v>43305</v>
      </c>
      <c r="B1456" s="17" t="s">
        <v>12</v>
      </c>
      <c r="C1456" s="18" t="s">
        <v>12</v>
      </c>
      <c r="D1456" s="18" t="s">
        <v>12</v>
      </c>
      <c r="E1456" s="17" t="str">
        <f t="shared" si="10"/>
        <v>n.a.</v>
      </c>
    </row>
    <row r="1457" spans="1:5">
      <c r="A1457" s="13">
        <v>43306</v>
      </c>
      <c r="B1457" s="17" t="s">
        <v>12</v>
      </c>
      <c r="C1457" s="18" t="s">
        <v>12</v>
      </c>
      <c r="D1457" s="18" t="s">
        <v>12</v>
      </c>
      <c r="E1457" s="17" t="str">
        <f t="shared" si="10"/>
        <v>n.a.</v>
      </c>
    </row>
    <row r="1458" spans="1:5">
      <c r="A1458" s="13">
        <v>43307</v>
      </c>
      <c r="B1458" s="17" t="s">
        <v>12</v>
      </c>
      <c r="C1458" s="18" t="s">
        <v>12</v>
      </c>
      <c r="D1458" s="18" t="s">
        <v>12</v>
      </c>
      <c r="E1458" s="17" t="str">
        <f t="shared" si="10"/>
        <v>n.a.</v>
      </c>
    </row>
    <row r="1459" spans="1:5">
      <c r="A1459" s="13">
        <v>43308</v>
      </c>
      <c r="B1459" s="17" t="s">
        <v>12</v>
      </c>
      <c r="C1459" s="18" t="s">
        <v>12</v>
      </c>
      <c r="D1459" s="18" t="s">
        <v>12</v>
      </c>
      <c r="E1459" s="17" t="str">
        <f t="shared" si="10"/>
        <v>n.a.</v>
      </c>
    </row>
    <row r="1460" spans="1:5">
      <c r="A1460" s="13">
        <v>43311</v>
      </c>
      <c r="B1460" s="17" t="s">
        <v>12</v>
      </c>
      <c r="C1460" s="18" t="s">
        <v>12</v>
      </c>
      <c r="D1460" s="18" t="s">
        <v>12</v>
      </c>
      <c r="E1460" s="17" t="str">
        <f t="shared" si="10"/>
        <v>n.a.</v>
      </c>
    </row>
    <row r="1461" spans="1:5">
      <c r="A1461" s="13">
        <v>43312</v>
      </c>
      <c r="B1461" s="17" t="s">
        <v>12</v>
      </c>
      <c r="C1461" s="18" t="s">
        <v>12</v>
      </c>
      <c r="D1461" s="18" t="s">
        <v>12</v>
      </c>
      <c r="E1461" s="17" t="str">
        <f t="shared" si="10"/>
        <v>n.a.</v>
      </c>
    </row>
    <row r="1462" spans="1:5">
      <c r="A1462" s="13">
        <v>43313</v>
      </c>
      <c r="B1462" s="17" t="s">
        <v>12</v>
      </c>
      <c r="C1462" s="18" t="s">
        <v>12</v>
      </c>
      <c r="D1462" s="18" t="s">
        <v>12</v>
      </c>
      <c r="E1462" s="17" t="str">
        <f t="shared" si="10"/>
        <v>n.a.</v>
      </c>
    </row>
    <row r="1463" spans="1:5">
      <c r="A1463" s="13">
        <v>43314</v>
      </c>
      <c r="B1463" s="17" t="s">
        <v>12</v>
      </c>
      <c r="C1463" s="18" t="s">
        <v>12</v>
      </c>
      <c r="D1463" s="18" t="s">
        <v>12</v>
      </c>
      <c r="E1463" s="17" t="str">
        <f t="shared" si="10"/>
        <v>n.a.</v>
      </c>
    </row>
    <row r="1464" spans="1:5">
      <c r="A1464" s="13">
        <v>43315</v>
      </c>
      <c r="B1464" s="17" t="s">
        <v>12</v>
      </c>
      <c r="C1464" s="18" t="s">
        <v>12</v>
      </c>
      <c r="D1464" s="18" t="s">
        <v>12</v>
      </c>
      <c r="E1464" s="17" t="str">
        <f t="shared" si="10"/>
        <v>n.a.</v>
      </c>
    </row>
    <row r="1465" spans="1:5">
      <c r="A1465" s="13">
        <v>43318</v>
      </c>
      <c r="B1465" s="17" t="s">
        <v>12</v>
      </c>
      <c r="C1465" s="18" t="s">
        <v>12</v>
      </c>
      <c r="D1465" s="18" t="s">
        <v>12</v>
      </c>
      <c r="E1465" s="17" t="str">
        <f t="shared" si="10"/>
        <v>n.a.</v>
      </c>
    </row>
    <row r="1466" spans="1:5">
      <c r="A1466" s="13">
        <v>43319</v>
      </c>
      <c r="B1466" s="17" t="s">
        <v>12</v>
      </c>
      <c r="C1466" s="18" t="s">
        <v>12</v>
      </c>
      <c r="D1466" s="18" t="s">
        <v>12</v>
      </c>
      <c r="E1466" s="17" t="str">
        <f t="shared" si="10"/>
        <v>n.a.</v>
      </c>
    </row>
    <row r="1467" spans="1:5">
      <c r="A1467" s="13">
        <v>43320</v>
      </c>
      <c r="B1467" s="17" t="s">
        <v>12</v>
      </c>
      <c r="C1467" s="18" t="s">
        <v>12</v>
      </c>
      <c r="D1467" s="18" t="s">
        <v>12</v>
      </c>
      <c r="E1467" s="17" t="str">
        <f t="shared" si="10"/>
        <v>n.a.</v>
      </c>
    </row>
    <row r="1468" spans="1:5">
      <c r="A1468" s="13">
        <v>43321</v>
      </c>
      <c r="B1468" s="17" t="s">
        <v>12</v>
      </c>
      <c r="C1468" s="18" t="s">
        <v>12</v>
      </c>
      <c r="D1468" s="18" t="s">
        <v>12</v>
      </c>
      <c r="E1468" s="17" t="str">
        <f t="shared" si="10"/>
        <v>n.a.</v>
      </c>
    </row>
    <row r="1469" spans="1:5">
      <c r="A1469" s="13">
        <v>43322</v>
      </c>
      <c r="B1469" s="17" t="s">
        <v>12</v>
      </c>
      <c r="C1469" s="18" t="s">
        <v>12</v>
      </c>
      <c r="D1469" s="18" t="s">
        <v>12</v>
      </c>
      <c r="E1469" s="17" t="str">
        <f t="shared" si="10"/>
        <v>n.a.</v>
      </c>
    </row>
    <row r="1470" spans="1:5">
      <c r="A1470" s="13">
        <v>43325</v>
      </c>
      <c r="B1470" s="17" t="s">
        <v>12</v>
      </c>
      <c r="C1470" s="18" t="s">
        <v>12</v>
      </c>
      <c r="D1470" s="18" t="s">
        <v>12</v>
      </c>
      <c r="E1470" s="17" t="str">
        <f t="shared" si="10"/>
        <v>n.a.</v>
      </c>
    </row>
    <row r="1471" spans="1:5">
      <c r="A1471" s="13">
        <v>43326</v>
      </c>
      <c r="B1471" s="17" t="s">
        <v>12</v>
      </c>
      <c r="C1471" s="18" t="s">
        <v>12</v>
      </c>
      <c r="D1471" s="18" t="s">
        <v>12</v>
      </c>
      <c r="E1471" s="17" t="str">
        <f t="shared" si="10"/>
        <v>n.a.</v>
      </c>
    </row>
    <row r="1472" spans="1:5">
      <c r="A1472" s="13">
        <v>43327</v>
      </c>
      <c r="B1472" s="17" t="s">
        <v>12</v>
      </c>
      <c r="C1472" s="18" t="s">
        <v>12</v>
      </c>
      <c r="D1472" s="18" t="s">
        <v>12</v>
      </c>
      <c r="E1472" s="17" t="str">
        <f t="shared" si="10"/>
        <v>n.a.</v>
      </c>
    </row>
    <row r="1473" spans="1:5">
      <c r="A1473" s="13">
        <v>43328</v>
      </c>
      <c r="B1473" s="17" t="s">
        <v>12</v>
      </c>
      <c r="C1473" s="18" t="s">
        <v>12</v>
      </c>
      <c r="D1473" s="18" t="s">
        <v>12</v>
      </c>
      <c r="E1473" s="17" t="str">
        <f t="shared" si="10"/>
        <v>n.a.</v>
      </c>
    </row>
    <row r="1474" spans="1:5">
      <c r="A1474" s="13">
        <v>43329</v>
      </c>
      <c r="B1474" s="17" t="s">
        <v>12</v>
      </c>
      <c r="C1474" s="18" t="s">
        <v>12</v>
      </c>
      <c r="D1474" s="18" t="s">
        <v>12</v>
      </c>
      <c r="E1474" s="17" t="str">
        <f t="shared" si="10"/>
        <v>n.a.</v>
      </c>
    </row>
    <row r="1475" spans="1:5">
      <c r="A1475" s="13">
        <v>43332</v>
      </c>
      <c r="B1475" s="17" t="s">
        <v>12</v>
      </c>
      <c r="C1475" s="18" t="s">
        <v>12</v>
      </c>
      <c r="D1475" s="18" t="s">
        <v>12</v>
      </c>
      <c r="E1475" s="17" t="str">
        <f t="shared" si="10"/>
        <v>n.a.</v>
      </c>
    </row>
    <row r="1476" spans="1:5">
      <c r="A1476" s="13">
        <v>43333</v>
      </c>
      <c r="B1476" s="17" t="s">
        <v>12</v>
      </c>
      <c r="C1476" s="18" t="s">
        <v>12</v>
      </c>
      <c r="D1476" s="18" t="s">
        <v>12</v>
      </c>
      <c r="E1476" s="17" t="str">
        <f t="shared" si="10"/>
        <v>n.a.</v>
      </c>
    </row>
    <row r="1477" spans="1:5">
      <c r="A1477" s="13">
        <v>43334</v>
      </c>
      <c r="B1477" s="17" t="s">
        <v>12</v>
      </c>
      <c r="C1477" s="18" t="s">
        <v>12</v>
      </c>
      <c r="D1477" s="18" t="s">
        <v>12</v>
      </c>
      <c r="E1477" s="17" t="str">
        <f t="shared" si="10"/>
        <v>n.a.</v>
      </c>
    </row>
    <row r="1478" spans="1:5">
      <c r="A1478" s="13">
        <v>43335</v>
      </c>
      <c r="B1478" s="17" t="s">
        <v>12</v>
      </c>
      <c r="C1478" s="18" t="s">
        <v>12</v>
      </c>
      <c r="D1478" s="18" t="s">
        <v>12</v>
      </c>
      <c r="E1478" s="17" t="str">
        <f t="shared" si="10"/>
        <v>n.a.</v>
      </c>
    </row>
    <row r="1479" spans="1:5">
      <c r="A1479" s="13">
        <v>43336</v>
      </c>
      <c r="B1479" s="17" t="s">
        <v>12</v>
      </c>
      <c r="C1479" s="18" t="s">
        <v>12</v>
      </c>
      <c r="D1479" s="18" t="s">
        <v>12</v>
      </c>
      <c r="E1479" s="17" t="str">
        <f t="shared" si="10"/>
        <v>n.a.</v>
      </c>
    </row>
    <row r="1480" spans="1:5">
      <c r="A1480" s="13">
        <v>43339</v>
      </c>
      <c r="B1480" s="17" t="s">
        <v>12</v>
      </c>
      <c r="C1480" s="18" t="s">
        <v>12</v>
      </c>
      <c r="D1480" s="18" t="s">
        <v>12</v>
      </c>
      <c r="E1480" s="17" t="str">
        <f t="shared" si="10"/>
        <v>n.a.</v>
      </c>
    </row>
    <row r="1481" spans="1:5">
      <c r="A1481" s="13">
        <v>43340</v>
      </c>
      <c r="B1481" s="17" t="s">
        <v>12</v>
      </c>
      <c r="C1481" s="18" t="s">
        <v>12</v>
      </c>
      <c r="D1481" s="18" t="s">
        <v>12</v>
      </c>
      <c r="E1481" s="17" t="str">
        <f t="shared" si="10"/>
        <v>n.a.</v>
      </c>
    </row>
    <row r="1482" spans="1:5">
      <c r="A1482" s="13">
        <v>43341</v>
      </c>
      <c r="B1482" s="17" t="s">
        <v>12</v>
      </c>
      <c r="C1482" s="18" t="s">
        <v>12</v>
      </c>
      <c r="D1482" s="18" t="s">
        <v>12</v>
      </c>
      <c r="E1482" s="17" t="str">
        <f t="shared" si="10"/>
        <v>n.a.</v>
      </c>
    </row>
    <row r="1483" spans="1:5">
      <c r="A1483" s="13">
        <v>43342</v>
      </c>
      <c r="B1483" s="17" t="s">
        <v>12</v>
      </c>
      <c r="C1483" s="18" t="s">
        <v>12</v>
      </c>
      <c r="D1483" s="18" t="s">
        <v>12</v>
      </c>
      <c r="E1483" s="17" t="str">
        <f t="shared" si="10"/>
        <v>n.a.</v>
      </c>
    </row>
    <row r="1484" spans="1:5">
      <c r="A1484" s="13">
        <v>43343</v>
      </c>
      <c r="B1484" s="17" t="s">
        <v>12</v>
      </c>
      <c r="C1484" s="18" t="s">
        <v>12</v>
      </c>
      <c r="D1484" s="18" t="s">
        <v>12</v>
      </c>
      <c r="E1484" s="17" t="str">
        <f t="shared" si="10"/>
        <v>n.a.</v>
      </c>
    </row>
    <row r="1485" spans="1:5">
      <c r="A1485" s="13">
        <v>43346</v>
      </c>
      <c r="B1485" s="17" t="s">
        <v>12</v>
      </c>
      <c r="C1485" s="18" t="s">
        <v>12</v>
      </c>
      <c r="D1485" s="18" t="s">
        <v>12</v>
      </c>
      <c r="E1485" s="17" t="str">
        <f t="shared" si="10"/>
        <v>n.a.</v>
      </c>
    </row>
    <row r="1486" spans="1:5">
      <c r="A1486" s="13">
        <v>43347</v>
      </c>
      <c r="B1486" s="17" t="s">
        <v>12</v>
      </c>
      <c r="C1486" s="18" t="s">
        <v>12</v>
      </c>
      <c r="D1486" s="18" t="s">
        <v>12</v>
      </c>
      <c r="E1486" s="17" t="str">
        <f t="shared" si="10"/>
        <v>n.a.</v>
      </c>
    </row>
    <row r="1487" spans="1:5">
      <c r="A1487" s="13">
        <v>43348</v>
      </c>
      <c r="B1487" s="17" t="s">
        <v>12</v>
      </c>
      <c r="C1487" s="18" t="s">
        <v>12</v>
      </c>
      <c r="D1487" s="18" t="s">
        <v>12</v>
      </c>
      <c r="E1487" s="17" t="str">
        <f t="shared" si="10"/>
        <v>n.a.</v>
      </c>
    </row>
    <row r="1488" spans="1:5">
      <c r="A1488" s="13">
        <v>43349</v>
      </c>
      <c r="B1488" s="17" t="s">
        <v>12</v>
      </c>
      <c r="C1488" s="18" t="s">
        <v>12</v>
      </c>
      <c r="D1488" s="18" t="s">
        <v>12</v>
      </c>
      <c r="E1488" s="17" t="str">
        <f t="shared" si="10"/>
        <v>n.a.</v>
      </c>
    </row>
    <row r="1489" spans="1:5">
      <c r="A1489" s="13">
        <v>43350</v>
      </c>
      <c r="B1489" s="17" t="s">
        <v>12</v>
      </c>
      <c r="C1489" s="18" t="s">
        <v>12</v>
      </c>
      <c r="D1489" s="18" t="s">
        <v>12</v>
      </c>
      <c r="E1489" s="17" t="str">
        <f t="shared" si="10"/>
        <v>n.a.</v>
      </c>
    </row>
    <row r="1490" spans="1:5">
      <c r="A1490" s="13">
        <v>43353</v>
      </c>
      <c r="B1490" s="17" t="s">
        <v>12</v>
      </c>
      <c r="C1490" s="18" t="s">
        <v>12</v>
      </c>
      <c r="D1490" s="18" t="s">
        <v>12</v>
      </c>
      <c r="E1490" s="17" t="str">
        <f t="shared" si="10"/>
        <v>n.a.</v>
      </c>
    </row>
    <row r="1491" spans="1:5">
      <c r="A1491" s="13">
        <v>43354</v>
      </c>
      <c r="B1491" s="17" t="s">
        <v>12</v>
      </c>
      <c r="C1491" s="18" t="s">
        <v>12</v>
      </c>
      <c r="D1491" s="18" t="s">
        <v>12</v>
      </c>
      <c r="E1491" s="17" t="str">
        <f t="shared" si="10"/>
        <v>n.a.</v>
      </c>
    </row>
    <row r="1492" spans="1:5">
      <c r="A1492" s="13">
        <v>43355</v>
      </c>
      <c r="B1492" s="17" t="s">
        <v>12</v>
      </c>
      <c r="C1492" s="18" t="s">
        <v>12</v>
      </c>
      <c r="D1492" s="18" t="s">
        <v>12</v>
      </c>
      <c r="E1492" s="17" t="str">
        <f t="shared" si="10"/>
        <v>n.a.</v>
      </c>
    </row>
    <row r="1493" spans="1:5">
      <c r="A1493" s="13">
        <v>43356</v>
      </c>
      <c r="B1493" s="17" t="s">
        <v>12</v>
      </c>
      <c r="C1493" s="18" t="s">
        <v>12</v>
      </c>
      <c r="D1493" s="18" t="s">
        <v>12</v>
      </c>
      <c r="E1493" s="17" t="str">
        <f t="shared" si="10"/>
        <v>n.a.</v>
      </c>
    </row>
    <row r="1494" spans="1:5">
      <c r="A1494" s="13">
        <v>43357</v>
      </c>
      <c r="B1494" s="17" t="s">
        <v>12</v>
      </c>
      <c r="C1494" s="18" t="s">
        <v>12</v>
      </c>
      <c r="D1494" s="18" t="s">
        <v>12</v>
      </c>
      <c r="E1494" s="17" t="str">
        <f t="shared" si="10"/>
        <v>n.a.</v>
      </c>
    </row>
    <row r="1495" spans="1:5">
      <c r="A1495" s="13">
        <v>43360</v>
      </c>
      <c r="B1495" s="17" t="s">
        <v>12</v>
      </c>
      <c r="C1495" s="18" t="s">
        <v>12</v>
      </c>
      <c r="D1495" s="18" t="s">
        <v>12</v>
      </c>
      <c r="E1495" s="17" t="str">
        <f t="shared" si="10"/>
        <v>n.a.</v>
      </c>
    </row>
    <row r="1496" spans="1:5">
      <c r="A1496" s="13">
        <v>43361</v>
      </c>
      <c r="B1496" s="17" t="s">
        <v>12</v>
      </c>
      <c r="C1496" s="18" t="s">
        <v>12</v>
      </c>
      <c r="D1496" s="18" t="s">
        <v>12</v>
      </c>
      <c r="E1496" s="17" t="str">
        <f t="shared" si="10"/>
        <v>n.a.</v>
      </c>
    </row>
    <row r="1497" spans="1:5">
      <c r="A1497" s="13">
        <v>43362</v>
      </c>
      <c r="B1497" s="17" t="s">
        <v>12</v>
      </c>
      <c r="C1497" s="18" t="s">
        <v>12</v>
      </c>
      <c r="D1497" s="18" t="s">
        <v>12</v>
      </c>
      <c r="E1497" s="17" t="str">
        <f t="shared" si="10"/>
        <v>n.a.</v>
      </c>
    </row>
    <row r="1498" spans="1:5">
      <c r="A1498" s="13">
        <v>43363</v>
      </c>
      <c r="B1498" s="17" t="s">
        <v>12</v>
      </c>
      <c r="C1498" s="18" t="s">
        <v>12</v>
      </c>
      <c r="D1498" s="18" t="s">
        <v>12</v>
      </c>
      <c r="E1498" s="17" t="str">
        <f t="shared" si="10"/>
        <v>n.a.</v>
      </c>
    </row>
    <row r="1499" spans="1:5">
      <c r="A1499" s="13">
        <v>43364</v>
      </c>
      <c r="B1499" s="17" t="s">
        <v>12</v>
      </c>
      <c r="C1499" s="18" t="s">
        <v>12</v>
      </c>
      <c r="D1499" s="18" t="s">
        <v>12</v>
      </c>
      <c r="E1499" s="17" t="str">
        <f t="shared" si="10"/>
        <v>n.a.</v>
      </c>
    </row>
    <row r="1500" spans="1:5">
      <c r="A1500" s="13">
        <v>43367</v>
      </c>
      <c r="B1500" s="17" t="s">
        <v>12</v>
      </c>
      <c r="C1500" s="18" t="s">
        <v>12</v>
      </c>
      <c r="D1500" s="18" t="s">
        <v>12</v>
      </c>
      <c r="E1500" s="17" t="str">
        <f t="shared" si="10"/>
        <v>n.a.</v>
      </c>
    </row>
    <row r="1501" spans="1:5">
      <c r="A1501" s="13">
        <v>43368</v>
      </c>
      <c r="B1501" s="17" t="s">
        <v>12</v>
      </c>
      <c r="C1501" s="18" t="s">
        <v>12</v>
      </c>
      <c r="D1501" s="18" t="s">
        <v>12</v>
      </c>
      <c r="E1501" s="17" t="str">
        <f t="shared" si="10"/>
        <v>n.a.</v>
      </c>
    </row>
    <row r="1502" spans="1:5">
      <c r="A1502" s="13">
        <v>43369</v>
      </c>
      <c r="B1502" s="17" t="s">
        <v>12</v>
      </c>
      <c r="C1502" s="18" t="s">
        <v>12</v>
      </c>
      <c r="D1502" s="18" t="s">
        <v>12</v>
      </c>
      <c r="E1502" s="17" t="str">
        <f t="shared" si="10"/>
        <v>n.a.</v>
      </c>
    </row>
    <row r="1503" spans="1:5">
      <c r="A1503" s="13">
        <v>43370</v>
      </c>
      <c r="B1503" s="17" t="s">
        <v>12</v>
      </c>
      <c r="C1503" s="18" t="s">
        <v>12</v>
      </c>
      <c r="D1503" s="18" t="s">
        <v>12</v>
      </c>
      <c r="E1503" s="17" t="str">
        <f t="shared" si="10"/>
        <v>n.a.</v>
      </c>
    </row>
    <row r="1504" spans="1:5">
      <c r="A1504" s="13">
        <v>43371</v>
      </c>
      <c r="B1504" s="17" t="s">
        <v>12</v>
      </c>
      <c r="C1504" s="18" t="s">
        <v>12</v>
      </c>
      <c r="D1504" s="18" t="s">
        <v>12</v>
      </c>
      <c r="E1504" s="17" t="str">
        <f t="shared" si="10"/>
        <v>n.a.</v>
      </c>
    </row>
    <row r="1505" spans="1:5">
      <c r="A1505" s="13">
        <v>43374</v>
      </c>
      <c r="B1505" s="17" t="s">
        <v>12</v>
      </c>
      <c r="C1505" s="18" t="s">
        <v>12</v>
      </c>
      <c r="D1505" s="18" t="s">
        <v>12</v>
      </c>
      <c r="E1505" s="17" t="str">
        <f t="shared" si="10"/>
        <v>n.a.</v>
      </c>
    </row>
    <row r="1506" spans="1:5">
      <c r="A1506" s="13">
        <v>43375</v>
      </c>
      <c r="B1506" s="17" t="s">
        <v>12</v>
      </c>
      <c r="C1506" s="18" t="s">
        <v>12</v>
      </c>
      <c r="D1506" s="18" t="s">
        <v>12</v>
      </c>
      <c r="E1506" s="17" t="str">
        <f t="shared" si="10"/>
        <v>n.a.</v>
      </c>
    </row>
    <row r="1507" spans="1:5">
      <c r="A1507" s="13">
        <v>43376</v>
      </c>
      <c r="B1507" s="17" t="s">
        <v>12</v>
      </c>
      <c r="C1507" s="18" t="s">
        <v>12</v>
      </c>
      <c r="D1507" s="18" t="s">
        <v>12</v>
      </c>
      <c r="E1507" s="17" t="str">
        <f t="shared" si="10"/>
        <v>n.a.</v>
      </c>
    </row>
    <row r="1508" spans="1:5">
      <c r="A1508" s="13">
        <v>43377</v>
      </c>
      <c r="B1508" s="17" t="s">
        <v>12</v>
      </c>
      <c r="C1508" s="18" t="s">
        <v>12</v>
      </c>
      <c r="D1508" s="18" t="s">
        <v>12</v>
      </c>
      <c r="E1508" s="17" t="str">
        <f t="shared" si="10"/>
        <v>n.a.</v>
      </c>
    </row>
    <row r="1509" spans="1:5">
      <c r="A1509" s="13">
        <v>43378</v>
      </c>
      <c r="B1509" s="17" t="s">
        <v>12</v>
      </c>
      <c r="C1509" s="18" t="s">
        <v>12</v>
      </c>
      <c r="D1509" s="18" t="s">
        <v>12</v>
      </c>
      <c r="E1509" s="17" t="str">
        <f t="shared" si="10"/>
        <v>n.a.</v>
      </c>
    </row>
    <row r="1510" spans="1:5">
      <c r="A1510" s="13">
        <v>43381</v>
      </c>
      <c r="B1510" s="17" t="s">
        <v>12</v>
      </c>
      <c r="C1510" s="18" t="s">
        <v>12</v>
      </c>
      <c r="D1510" s="18" t="s">
        <v>12</v>
      </c>
      <c r="E1510" s="17" t="str">
        <f t="shared" si="10"/>
        <v>n.a.</v>
      </c>
    </row>
    <row r="1511" spans="1:5">
      <c r="A1511" s="13">
        <v>43382</v>
      </c>
      <c r="B1511" s="17" t="s">
        <v>12</v>
      </c>
      <c r="C1511" s="18" t="s">
        <v>12</v>
      </c>
      <c r="D1511" s="18" t="s">
        <v>12</v>
      </c>
      <c r="E1511" s="17" t="str">
        <f t="shared" si="10"/>
        <v>n.a.</v>
      </c>
    </row>
    <row r="1512" spans="1:5">
      <c r="A1512" s="13">
        <v>43383</v>
      </c>
      <c r="B1512" s="17" t="s">
        <v>12</v>
      </c>
      <c r="C1512" s="18" t="s">
        <v>12</v>
      </c>
      <c r="D1512" s="18" t="s">
        <v>12</v>
      </c>
      <c r="E1512" s="17" t="str">
        <f t="shared" si="10"/>
        <v>n.a.</v>
      </c>
    </row>
    <row r="1513" spans="1:5">
      <c r="A1513" s="13">
        <v>43384</v>
      </c>
      <c r="B1513" s="17" t="s">
        <v>12</v>
      </c>
      <c r="C1513" s="18" t="s">
        <v>12</v>
      </c>
      <c r="D1513" s="18" t="s">
        <v>12</v>
      </c>
      <c r="E1513" s="17" t="str">
        <f t="shared" ref="E1513:E1576" si="11">D1513</f>
        <v>n.a.</v>
      </c>
    </row>
    <row r="1514" spans="1:5">
      <c r="A1514" s="13">
        <v>43385</v>
      </c>
      <c r="B1514" s="17" t="s">
        <v>12</v>
      </c>
      <c r="C1514" s="18" t="s">
        <v>12</v>
      </c>
      <c r="D1514" s="18" t="s">
        <v>12</v>
      </c>
      <c r="E1514" s="17" t="str">
        <f t="shared" si="11"/>
        <v>n.a.</v>
      </c>
    </row>
    <row r="1515" spans="1:5">
      <c r="A1515" s="13">
        <v>43388</v>
      </c>
      <c r="B1515" s="17" t="s">
        <v>12</v>
      </c>
      <c r="C1515" s="18" t="s">
        <v>12</v>
      </c>
      <c r="D1515" s="18" t="s">
        <v>12</v>
      </c>
      <c r="E1515" s="17" t="str">
        <f t="shared" si="11"/>
        <v>n.a.</v>
      </c>
    </row>
    <row r="1516" spans="1:5">
      <c r="A1516" s="13">
        <v>43389</v>
      </c>
      <c r="B1516" s="17" t="s">
        <v>12</v>
      </c>
      <c r="C1516" s="18" t="s">
        <v>12</v>
      </c>
      <c r="D1516" s="18" t="s">
        <v>12</v>
      </c>
      <c r="E1516" s="17" t="str">
        <f t="shared" si="11"/>
        <v>n.a.</v>
      </c>
    </row>
    <row r="1517" spans="1:5">
      <c r="A1517" s="13">
        <v>43390</v>
      </c>
      <c r="B1517" s="17" t="s">
        <v>12</v>
      </c>
      <c r="C1517" s="18" t="s">
        <v>12</v>
      </c>
      <c r="D1517" s="18" t="s">
        <v>12</v>
      </c>
      <c r="E1517" s="17" t="str">
        <f t="shared" si="11"/>
        <v>n.a.</v>
      </c>
    </row>
    <row r="1518" spans="1:5">
      <c r="A1518" s="13">
        <v>43391</v>
      </c>
      <c r="B1518" s="17" t="s">
        <v>12</v>
      </c>
      <c r="C1518" s="18" t="s">
        <v>12</v>
      </c>
      <c r="D1518" s="18" t="s">
        <v>12</v>
      </c>
      <c r="E1518" s="17" t="str">
        <f t="shared" si="11"/>
        <v>n.a.</v>
      </c>
    </row>
    <row r="1519" spans="1:5">
      <c r="A1519" s="13">
        <v>43392</v>
      </c>
      <c r="B1519" s="17" t="s">
        <v>12</v>
      </c>
      <c r="C1519" s="18" t="s">
        <v>12</v>
      </c>
      <c r="D1519" s="18" t="s">
        <v>12</v>
      </c>
      <c r="E1519" s="17" t="str">
        <f t="shared" si="11"/>
        <v>n.a.</v>
      </c>
    </row>
    <row r="1520" spans="1:5">
      <c r="A1520" s="13">
        <v>43395</v>
      </c>
      <c r="B1520" s="17" t="s">
        <v>12</v>
      </c>
      <c r="C1520" s="18" t="s">
        <v>12</v>
      </c>
      <c r="D1520" s="18" t="s">
        <v>12</v>
      </c>
      <c r="E1520" s="17" t="str">
        <f t="shared" si="11"/>
        <v>n.a.</v>
      </c>
    </row>
    <row r="1521" spans="1:5">
      <c r="A1521" s="13">
        <v>43396</v>
      </c>
      <c r="B1521" s="17" t="s">
        <v>12</v>
      </c>
      <c r="C1521" s="18" t="s">
        <v>12</v>
      </c>
      <c r="D1521" s="18" t="s">
        <v>12</v>
      </c>
      <c r="E1521" s="17" t="str">
        <f t="shared" si="11"/>
        <v>n.a.</v>
      </c>
    </row>
    <row r="1522" spans="1:5">
      <c r="A1522" s="13">
        <v>43397</v>
      </c>
      <c r="B1522" s="17" t="s">
        <v>12</v>
      </c>
      <c r="C1522" s="18" t="s">
        <v>12</v>
      </c>
      <c r="D1522" s="18" t="s">
        <v>12</v>
      </c>
      <c r="E1522" s="17" t="str">
        <f t="shared" si="11"/>
        <v>n.a.</v>
      </c>
    </row>
    <row r="1523" spans="1:5">
      <c r="A1523" s="13">
        <v>43398</v>
      </c>
      <c r="B1523" s="17" t="s">
        <v>12</v>
      </c>
      <c r="C1523" s="18" t="s">
        <v>12</v>
      </c>
      <c r="D1523" s="18" t="s">
        <v>12</v>
      </c>
      <c r="E1523" s="17" t="str">
        <f t="shared" si="11"/>
        <v>n.a.</v>
      </c>
    </row>
    <row r="1524" spans="1:5">
      <c r="A1524" s="13">
        <v>43399</v>
      </c>
      <c r="B1524" s="17" t="s">
        <v>12</v>
      </c>
      <c r="C1524" s="18" t="s">
        <v>12</v>
      </c>
      <c r="D1524" s="18" t="s">
        <v>12</v>
      </c>
      <c r="E1524" s="17" t="str">
        <f t="shared" si="11"/>
        <v>n.a.</v>
      </c>
    </row>
    <row r="1525" spans="1:5">
      <c r="A1525" s="13">
        <v>43402</v>
      </c>
      <c r="B1525" s="17" t="s">
        <v>12</v>
      </c>
      <c r="C1525" s="18" t="s">
        <v>12</v>
      </c>
      <c r="D1525" s="18" t="s">
        <v>12</v>
      </c>
      <c r="E1525" s="17" t="str">
        <f t="shared" si="11"/>
        <v>n.a.</v>
      </c>
    </row>
    <row r="1526" spans="1:5">
      <c r="A1526" s="13">
        <v>43403</v>
      </c>
      <c r="B1526" s="17" t="s">
        <v>12</v>
      </c>
      <c r="C1526" s="18" t="s">
        <v>12</v>
      </c>
      <c r="D1526" s="18" t="s">
        <v>12</v>
      </c>
      <c r="E1526" s="17" t="str">
        <f t="shared" si="11"/>
        <v>n.a.</v>
      </c>
    </row>
    <row r="1527" spans="1:5">
      <c r="A1527" s="13">
        <v>43404</v>
      </c>
      <c r="B1527" s="17" t="s">
        <v>12</v>
      </c>
      <c r="C1527" s="18" t="s">
        <v>12</v>
      </c>
      <c r="D1527" s="18" t="s">
        <v>12</v>
      </c>
      <c r="E1527" s="17" t="str">
        <f t="shared" si="11"/>
        <v>n.a.</v>
      </c>
    </row>
    <row r="1528" spans="1:5">
      <c r="A1528" s="13">
        <v>43405</v>
      </c>
      <c r="B1528" s="17" t="s">
        <v>12</v>
      </c>
      <c r="C1528" s="18" t="s">
        <v>12</v>
      </c>
      <c r="D1528" s="18" t="s">
        <v>12</v>
      </c>
      <c r="E1528" s="17" t="str">
        <f t="shared" si="11"/>
        <v>n.a.</v>
      </c>
    </row>
    <row r="1529" spans="1:5">
      <c r="A1529" s="13">
        <v>43406</v>
      </c>
      <c r="B1529" s="17" t="s">
        <v>12</v>
      </c>
      <c r="C1529" s="18" t="s">
        <v>12</v>
      </c>
      <c r="D1529" s="18" t="s">
        <v>12</v>
      </c>
      <c r="E1529" s="17" t="str">
        <f t="shared" si="11"/>
        <v>n.a.</v>
      </c>
    </row>
    <row r="1530" spans="1:5">
      <c r="A1530" s="13">
        <v>43409</v>
      </c>
      <c r="B1530" s="17" t="s">
        <v>12</v>
      </c>
      <c r="C1530" s="18" t="s">
        <v>12</v>
      </c>
      <c r="D1530" s="18" t="s">
        <v>12</v>
      </c>
      <c r="E1530" s="17" t="str">
        <f t="shared" si="11"/>
        <v>n.a.</v>
      </c>
    </row>
    <row r="1531" spans="1:5">
      <c r="A1531" s="13">
        <v>43410</v>
      </c>
      <c r="B1531" s="17" t="s">
        <v>12</v>
      </c>
      <c r="C1531" s="18" t="s">
        <v>12</v>
      </c>
      <c r="D1531" s="18" t="s">
        <v>12</v>
      </c>
      <c r="E1531" s="17" t="str">
        <f t="shared" si="11"/>
        <v>n.a.</v>
      </c>
    </row>
    <row r="1532" spans="1:5">
      <c r="A1532" s="13">
        <v>43411</v>
      </c>
      <c r="B1532" s="17" t="s">
        <v>12</v>
      </c>
      <c r="C1532" s="18" t="s">
        <v>12</v>
      </c>
      <c r="D1532" s="18" t="s">
        <v>12</v>
      </c>
      <c r="E1532" s="17" t="str">
        <f t="shared" si="11"/>
        <v>n.a.</v>
      </c>
    </row>
    <row r="1533" spans="1:5">
      <c r="A1533" s="13">
        <v>43412</v>
      </c>
      <c r="B1533" s="17" t="s">
        <v>12</v>
      </c>
      <c r="C1533" s="18" t="s">
        <v>12</v>
      </c>
      <c r="D1533" s="18" t="s">
        <v>12</v>
      </c>
      <c r="E1533" s="17" t="str">
        <f t="shared" si="11"/>
        <v>n.a.</v>
      </c>
    </row>
    <row r="1534" spans="1:5">
      <c r="A1534" s="13">
        <v>43413</v>
      </c>
      <c r="B1534" s="17" t="s">
        <v>12</v>
      </c>
      <c r="C1534" s="18" t="s">
        <v>12</v>
      </c>
      <c r="D1534" s="18" t="s">
        <v>12</v>
      </c>
      <c r="E1534" s="17" t="str">
        <f t="shared" si="11"/>
        <v>n.a.</v>
      </c>
    </row>
    <row r="1535" spans="1:5">
      <c r="A1535" s="13">
        <v>43416</v>
      </c>
      <c r="B1535" s="17" t="s">
        <v>12</v>
      </c>
      <c r="C1535" s="18" t="s">
        <v>12</v>
      </c>
      <c r="D1535" s="18" t="s">
        <v>12</v>
      </c>
      <c r="E1535" s="17" t="str">
        <f t="shared" si="11"/>
        <v>n.a.</v>
      </c>
    </row>
    <row r="1536" spans="1:5">
      <c r="A1536" s="13">
        <v>43417</v>
      </c>
      <c r="B1536" s="17" t="s">
        <v>12</v>
      </c>
      <c r="C1536" s="18" t="s">
        <v>12</v>
      </c>
      <c r="D1536" s="18" t="s">
        <v>12</v>
      </c>
      <c r="E1536" s="17" t="str">
        <f t="shared" si="11"/>
        <v>n.a.</v>
      </c>
    </row>
    <row r="1537" spans="1:5">
      <c r="A1537" s="13">
        <v>43418</v>
      </c>
      <c r="B1537" s="17" t="s">
        <v>12</v>
      </c>
      <c r="C1537" s="18" t="s">
        <v>12</v>
      </c>
      <c r="D1537" s="18" t="s">
        <v>12</v>
      </c>
      <c r="E1537" s="17" t="str">
        <f t="shared" si="11"/>
        <v>n.a.</v>
      </c>
    </row>
    <row r="1538" spans="1:5">
      <c r="A1538" s="13">
        <v>43419</v>
      </c>
      <c r="B1538" s="17" t="s">
        <v>12</v>
      </c>
      <c r="C1538" s="18" t="s">
        <v>12</v>
      </c>
      <c r="D1538" s="18" t="s">
        <v>12</v>
      </c>
      <c r="E1538" s="17" t="str">
        <f t="shared" si="11"/>
        <v>n.a.</v>
      </c>
    </row>
    <row r="1539" spans="1:5">
      <c r="A1539" s="13">
        <v>43420</v>
      </c>
      <c r="B1539" s="17" t="s">
        <v>12</v>
      </c>
      <c r="C1539" s="18" t="s">
        <v>12</v>
      </c>
      <c r="D1539" s="18" t="s">
        <v>12</v>
      </c>
      <c r="E1539" s="17" t="str">
        <f t="shared" si="11"/>
        <v>n.a.</v>
      </c>
    </row>
    <row r="1540" spans="1:5">
      <c r="A1540" s="13">
        <v>43423</v>
      </c>
      <c r="B1540" s="17" t="s">
        <v>12</v>
      </c>
      <c r="C1540" s="18" t="s">
        <v>12</v>
      </c>
      <c r="D1540" s="18" t="s">
        <v>12</v>
      </c>
      <c r="E1540" s="17" t="str">
        <f t="shared" si="11"/>
        <v>n.a.</v>
      </c>
    </row>
    <row r="1541" spans="1:5">
      <c r="A1541" s="13">
        <v>43424</v>
      </c>
      <c r="B1541" s="17" t="s">
        <v>12</v>
      </c>
      <c r="C1541" s="18" t="s">
        <v>12</v>
      </c>
      <c r="D1541" s="18" t="s">
        <v>12</v>
      </c>
      <c r="E1541" s="17" t="str">
        <f t="shared" si="11"/>
        <v>n.a.</v>
      </c>
    </row>
    <row r="1542" spans="1:5">
      <c r="A1542" s="13">
        <v>43425</v>
      </c>
      <c r="B1542" s="17" t="s">
        <v>12</v>
      </c>
      <c r="C1542" s="18" t="s">
        <v>12</v>
      </c>
      <c r="D1542" s="18" t="s">
        <v>12</v>
      </c>
      <c r="E1542" s="17" t="str">
        <f t="shared" si="11"/>
        <v>n.a.</v>
      </c>
    </row>
    <row r="1543" spans="1:5">
      <c r="A1543" s="13">
        <v>43426</v>
      </c>
      <c r="B1543" s="17" t="s">
        <v>12</v>
      </c>
      <c r="C1543" s="18" t="s">
        <v>12</v>
      </c>
      <c r="D1543" s="18" t="s">
        <v>12</v>
      </c>
      <c r="E1543" s="17" t="str">
        <f t="shared" si="11"/>
        <v>n.a.</v>
      </c>
    </row>
    <row r="1544" spans="1:5">
      <c r="A1544" s="13">
        <v>43427</v>
      </c>
      <c r="B1544" s="17" t="s">
        <v>12</v>
      </c>
      <c r="C1544" s="18" t="s">
        <v>12</v>
      </c>
      <c r="D1544" s="18" t="s">
        <v>12</v>
      </c>
      <c r="E1544" s="17" t="str">
        <f t="shared" si="11"/>
        <v>n.a.</v>
      </c>
    </row>
    <row r="1545" spans="1:5">
      <c r="A1545" s="13">
        <v>43430</v>
      </c>
      <c r="B1545" s="17" t="s">
        <v>12</v>
      </c>
      <c r="C1545" s="18" t="s">
        <v>12</v>
      </c>
      <c r="D1545" s="18" t="s">
        <v>12</v>
      </c>
      <c r="E1545" s="17" t="str">
        <f t="shared" si="11"/>
        <v>n.a.</v>
      </c>
    </row>
    <row r="1546" spans="1:5">
      <c r="A1546" s="13">
        <v>43431</v>
      </c>
      <c r="B1546" s="17" t="s">
        <v>12</v>
      </c>
      <c r="C1546" s="18" t="s">
        <v>12</v>
      </c>
      <c r="D1546" s="18" t="s">
        <v>12</v>
      </c>
      <c r="E1546" s="17" t="str">
        <f t="shared" si="11"/>
        <v>n.a.</v>
      </c>
    </row>
    <row r="1547" spans="1:5">
      <c r="A1547" s="13">
        <v>43432</v>
      </c>
      <c r="B1547" s="17" t="s">
        <v>12</v>
      </c>
      <c r="C1547" s="18" t="s">
        <v>12</v>
      </c>
      <c r="D1547" s="18" t="s">
        <v>12</v>
      </c>
      <c r="E1547" s="17" t="str">
        <f t="shared" si="11"/>
        <v>n.a.</v>
      </c>
    </row>
    <row r="1548" spans="1:5">
      <c r="A1548" s="13">
        <v>43433</v>
      </c>
      <c r="B1548" s="17" t="s">
        <v>12</v>
      </c>
      <c r="C1548" s="18" t="s">
        <v>12</v>
      </c>
      <c r="D1548" s="18" t="s">
        <v>12</v>
      </c>
      <c r="E1548" s="17" t="str">
        <f t="shared" si="11"/>
        <v>n.a.</v>
      </c>
    </row>
    <row r="1549" spans="1:5">
      <c r="A1549" s="13">
        <v>43434</v>
      </c>
      <c r="B1549" s="17" t="s">
        <v>12</v>
      </c>
      <c r="C1549" s="18" t="s">
        <v>12</v>
      </c>
      <c r="D1549" s="18" t="s">
        <v>12</v>
      </c>
      <c r="E1549" s="17" t="str">
        <f t="shared" si="11"/>
        <v>n.a.</v>
      </c>
    </row>
    <row r="1550" spans="1:5">
      <c r="A1550" s="13">
        <v>43437</v>
      </c>
      <c r="B1550" s="17" t="s">
        <v>12</v>
      </c>
      <c r="C1550" s="18" t="s">
        <v>12</v>
      </c>
      <c r="D1550" s="18" t="s">
        <v>12</v>
      </c>
      <c r="E1550" s="17" t="str">
        <f t="shared" si="11"/>
        <v>n.a.</v>
      </c>
    </row>
    <row r="1551" spans="1:5">
      <c r="A1551" s="13">
        <v>43438</v>
      </c>
      <c r="B1551" s="17" t="s">
        <v>12</v>
      </c>
      <c r="C1551" s="18" t="s">
        <v>12</v>
      </c>
      <c r="D1551" s="18" t="s">
        <v>12</v>
      </c>
      <c r="E1551" s="17" t="str">
        <f t="shared" si="11"/>
        <v>n.a.</v>
      </c>
    </row>
    <row r="1552" spans="1:5">
      <c r="A1552" s="13">
        <v>43439</v>
      </c>
      <c r="B1552" s="17" t="s">
        <v>12</v>
      </c>
      <c r="C1552" s="18" t="s">
        <v>12</v>
      </c>
      <c r="D1552" s="18" t="s">
        <v>12</v>
      </c>
      <c r="E1552" s="17" t="str">
        <f t="shared" si="11"/>
        <v>n.a.</v>
      </c>
    </row>
    <row r="1553" spans="1:5">
      <c r="A1553" s="13">
        <v>43440</v>
      </c>
      <c r="B1553" s="17" t="s">
        <v>12</v>
      </c>
      <c r="C1553" s="18" t="s">
        <v>12</v>
      </c>
      <c r="D1553" s="18" t="s">
        <v>12</v>
      </c>
      <c r="E1553" s="17" t="str">
        <f t="shared" si="11"/>
        <v>n.a.</v>
      </c>
    </row>
    <row r="1554" spans="1:5">
      <c r="A1554" s="13">
        <v>43441</v>
      </c>
      <c r="B1554" s="17" t="s">
        <v>12</v>
      </c>
      <c r="C1554" s="18" t="s">
        <v>12</v>
      </c>
      <c r="D1554" s="18" t="s">
        <v>12</v>
      </c>
      <c r="E1554" s="17" t="str">
        <f t="shared" si="11"/>
        <v>n.a.</v>
      </c>
    </row>
    <row r="1555" spans="1:5">
      <c r="A1555" s="13">
        <v>43444</v>
      </c>
      <c r="B1555" s="17" t="s">
        <v>12</v>
      </c>
      <c r="C1555" s="18" t="s">
        <v>12</v>
      </c>
      <c r="D1555" s="18" t="s">
        <v>12</v>
      </c>
      <c r="E1555" s="17" t="str">
        <f t="shared" si="11"/>
        <v>n.a.</v>
      </c>
    </row>
    <row r="1556" spans="1:5">
      <c r="A1556" s="13">
        <v>43445</v>
      </c>
      <c r="B1556" s="17" t="s">
        <v>12</v>
      </c>
      <c r="C1556" s="18" t="s">
        <v>12</v>
      </c>
      <c r="D1556" s="18" t="s">
        <v>12</v>
      </c>
      <c r="E1556" s="17" t="str">
        <f t="shared" si="11"/>
        <v>n.a.</v>
      </c>
    </row>
    <row r="1557" spans="1:5">
      <c r="A1557" s="13">
        <v>43446</v>
      </c>
      <c r="B1557" s="17" t="s">
        <v>12</v>
      </c>
      <c r="C1557" s="18" t="s">
        <v>12</v>
      </c>
      <c r="D1557" s="18" t="s">
        <v>12</v>
      </c>
      <c r="E1557" s="17" t="str">
        <f t="shared" si="11"/>
        <v>n.a.</v>
      </c>
    </row>
    <row r="1558" spans="1:5">
      <c r="A1558" s="13">
        <v>43447</v>
      </c>
      <c r="B1558" s="17" t="s">
        <v>12</v>
      </c>
      <c r="C1558" s="18" t="s">
        <v>12</v>
      </c>
      <c r="D1558" s="18" t="s">
        <v>12</v>
      </c>
      <c r="E1558" s="17" t="str">
        <f t="shared" si="11"/>
        <v>n.a.</v>
      </c>
    </row>
    <row r="1559" spans="1:5">
      <c r="A1559" s="13">
        <v>43448</v>
      </c>
      <c r="B1559" s="17" t="s">
        <v>12</v>
      </c>
      <c r="C1559" s="18" t="s">
        <v>12</v>
      </c>
      <c r="D1559" s="18" t="s">
        <v>12</v>
      </c>
      <c r="E1559" s="17" t="str">
        <f t="shared" si="11"/>
        <v>n.a.</v>
      </c>
    </row>
    <row r="1560" spans="1:5">
      <c r="A1560" s="13">
        <v>43451</v>
      </c>
      <c r="B1560" s="17" t="s">
        <v>12</v>
      </c>
      <c r="C1560" s="18" t="s">
        <v>12</v>
      </c>
      <c r="D1560" s="18" t="s">
        <v>12</v>
      </c>
      <c r="E1560" s="17" t="str">
        <f t="shared" si="11"/>
        <v>n.a.</v>
      </c>
    </row>
    <row r="1561" spans="1:5">
      <c r="A1561" s="13">
        <v>43452</v>
      </c>
      <c r="B1561" s="17" t="s">
        <v>12</v>
      </c>
      <c r="C1561" s="18" t="s">
        <v>12</v>
      </c>
      <c r="D1561" s="18" t="s">
        <v>12</v>
      </c>
      <c r="E1561" s="17" t="str">
        <f t="shared" si="11"/>
        <v>n.a.</v>
      </c>
    </row>
    <row r="1562" spans="1:5">
      <c r="A1562" s="13">
        <v>43453</v>
      </c>
      <c r="B1562" s="17" t="s">
        <v>12</v>
      </c>
      <c r="C1562" s="18" t="s">
        <v>12</v>
      </c>
      <c r="D1562" s="18" t="s">
        <v>12</v>
      </c>
      <c r="E1562" s="17" t="str">
        <f t="shared" si="11"/>
        <v>n.a.</v>
      </c>
    </row>
    <row r="1563" spans="1:5">
      <c r="A1563" s="13">
        <v>43454</v>
      </c>
      <c r="B1563" s="17" t="s">
        <v>12</v>
      </c>
      <c r="C1563" s="18" t="s">
        <v>12</v>
      </c>
      <c r="D1563" s="18" t="s">
        <v>12</v>
      </c>
      <c r="E1563" s="17" t="str">
        <f t="shared" si="11"/>
        <v>n.a.</v>
      </c>
    </row>
    <row r="1564" spans="1:5">
      <c r="A1564" s="13">
        <v>43455</v>
      </c>
      <c r="B1564" s="17" t="s">
        <v>12</v>
      </c>
      <c r="C1564" s="18" t="s">
        <v>12</v>
      </c>
      <c r="D1564" s="18" t="s">
        <v>12</v>
      </c>
      <c r="E1564" s="17" t="str">
        <f t="shared" si="11"/>
        <v>n.a.</v>
      </c>
    </row>
    <row r="1565" spans="1:5">
      <c r="A1565" s="13">
        <v>43458</v>
      </c>
      <c r="B1565" s="17" t="s">
        <v>12</v>
      </c>
      <c r="C1565" s="18" t="s">
        <v>12</v>
      </c>
      <c r="D1565" s="18" t="s">
        <v>12</v>
      </c>
      <c r="E1565" s="17" t="str">
        <f t="shared" si="11"/>
        <v>n.a.</v>
      </c>
    </row>
    <row r="1566" spans="1:5">
      <c r="A1566" s="13">
        <v>43459</v>
      </c>
      <c r="B1566" s="17" t="s">
        <v>12</v>
      </c>
      <c r="C1566" s="18" t="s">
        <v>12</v>
      </c>
      <c r="D1566" s="18" t="s">
        <v>12</v>
      </c>
      <c r="E1566" s="17" t="str">
        <f t="shared" si="11"/>
        <v>n.a.</v>
      </c>
    </row>
    <row r="1567" spans="1:5">
      <c r="A1567" s="13">
        <v>43460</v>
      </c>
      <c r="B1567" s="17" t="s">
        <v>12</v>
      </c>
      <c r="C1567" s="18" t="s">
        <v>12</v>
      </c>
      <c r="D1567" s="18" t="s">
        <v>12</v>
      </c>
      <c r="E1567" s="17" t="str">
        <f t="shared" si="11"/>
        <v>n.a.</v>
      </c>
    </row>
    <row r="1568" spans="1:5">
      <c r="A1568" s="13">
        <v>43461</v>
      </c>
      <c r="B1568" s="17" t="s">
        <v>12</v>
      </c>
      <c r="C1568" s="18" t="s">
        <v>12</v>
      </c>
      <c r="D1568" s="18" t="s">
        <v>12</v>
      </c>
      <c r="E1568" s="17" t="str">
        <f t="shared" si="11"/>
        <v>n.a.</v>
      </c>
    </row>
    <row r="1569" spans="1:5">
      <c r="A1569" s="13">
        <v>43462</v>
      </c>
      <c r="B1569" s="17" t="s">
        <v>12</v>
      </c>
      <c r="C1569" s="18" t="s">
        <v>12</v>
      </c>
      <c r="D1569" s="18" t="s">
        <v>12</v>
      </c>
      <c r="E1569" s="17" t="str">
        <f t="shared" si="11"/>
        <v>n.a.</v>
      </c>
    </row>
    <row r="1570" spans="1:5">
      <c r="A1570" s="13">
        <v>43465</v>
      </c>
      <c r="B1570" s="17" t="s">
        <v>12</v>
      </c>
      <c r="C1570" s="18" t="s">
        <v>12</v>
      </c>
      <c r="D1570" s="18" t="s">
        <v>12</v>
      </c>
      <c r="E1570" s="17" t="str">
        <f t="shared" si="11"/>
        <v>n.a.</v>
      </c>
    </row>
    <row r="1571" spans="1:5">
      <c r="A1571" s="13">
        <v>43466</v>
      </c>
      <c r="B1571" s="17" t="s">
        <v>12</v>
      </c>
      <c r="C1571" s="18" t="s">
        <v>12</v>
      </c>
      <c r="D1571" s="18" t="s">
        <v>12</v>
      </c>
      <c r="E1571" s="17" t="str">
        <f t="shared" si="11"/>
        <v>n.a.</v>
      </c>
    </row>
    <row r="1572" spans="1:5">
      <c r="A1572" s="13">
        <v>43467</v>
      </c>
      <c r="B1572" s="17" t="s">
        <v>12</v>
      </c>
      <c r="C1572" s="18" t="s">
        <v>12</v>
      </c>
      <c r="D1572" s="18" t="s">
        <v>12</v>
      </c>
      <c r="E1572" s="17" t="str">
        <f t="shared" si="11"/>
        <v>n.a.</v>
      </c>
    </row>
    <row r="1573" spans="1:5">
      <c r="A1573" s="13">
        <v>43468</v>
      </c>
      <c r="B1573" s="17" t="s">
        <v>12</v>
      </c>
      <c r="C1573" s="18" t="s">
        <v>12</v>
      </c>
      <c r="D1573" s="18" t="s">
        <v>12</v>
      </c>
      <c r="E1573" s="17" t="str">
        <f t="shared" si="11"/>
        <v>n.a.</v>
      </c>
    </row>
    <row r="1574" spans="1:5">
      <c r="A1574" s="13">
        <v>43469</v>
      </c>
      <c r="B1574" s="17" t="s">
        <v>12</v>
      </c>
      <c r="C1574" s="18" t="s">
        <v>12</v>
      </c>
      <c r="D1574" s="18" t="s">
        <v>12</v>
      </c>
      <c r="E1574" s="17" t="str">
        <f t="shared" si="11"/>
        <v>n.a.</v>
      </c>
    </row>
    <row r="1575" spans="1:5">
      <c r="A1575" s="13">
        <v>43472</v>
      </c>
      <c r="B1575" s="17" t="s">
        <v>12</v>
      </c>
      <c r="C1575" s="18" t="s">
        <v>12</v>
      </c>
      <c r="D1575" s="18" t="s">
        <v>12</v>
      </c>
      <c r="E1575" s="17" t="str">
        <f t="shared" si="11"/>
        <v>n.a.</v>
      </c>
    </row>
    <row r="1576" spans="1:5">
      <c r="A1576" s="13">
        <v>43473</v>
      </c>
      <c r="B1576" s="17" t="s">
        <v>12</v>
      </c>
      <c r="C1576" s="18" t="s">
        <v>12</v>
      </c>
      <c r="D1576" s="18" t="s">
        <v>12</v>
      </c>
      <c r="E1576" s="17" t="str">
        <f t="shared" si="11"/>
        <v>n.a.</v>
      </c>
    </row>
    <row r="1577" spans="1:5">
      <c r="A1577" s="13">
        <v>43474</v>
      </c>
      <c r="B1577" s="17" t="s">
        <v>12</v>
      </c>
      <c r="C1577" s="18" t="s">
        <v>12</v>
      </c>
      <c r="D1577" s="18" t="s">
        <v>12</v>
      </c>
      <c r="E1577" s="17" t="str">
        <f t="shared" ref="E1577:E1634" si="12">D1577</f>
        <v>n.a.</v>
      </c>
    </row>
    <row r="1578" spans="1:5">
      <c r="A1578" s="13">
        <v>43475</v>
      </c>
      <c r="B1578" s="17" t="s">
        <v>12</v>
      </c>
      <c r="C1578" s="18" t="s">
        <v>12</v>
      </c>
      <c r="D1578" s="18" t="s">
        <v>12</v>
      </c>
      <c r="E1578" s="17" t="str">
        <f t="shared" si="12"/>
        <v>n.a.</v>
      </c>
    </row>
    <row r="1579" spans="1:5">
      <c r="A1579" s="13">
        <v>43476</v>
      </c>
      <c r="B1579" s="17" t="s">
        <v>12</v>
      </c>
      <c r="C1579" s="18" t="s">
        <v>12</v>
      </c>
      <c r="D1579" s="18" t="s">
        <v>12</v>
      </c>
      <c r="E1579" s="17" t="str">
        <f t="shared" si="12"/>
        <v>n.a.</v>
      </c>
    </row>
    <row r="1580" spans="1:5">
      <c r="A1580" s="13">
        <v>43479</v>
      </c>
      <c r="B1580" s="17" t="s">
        <v>12</v>
      </c>
      <c r="C1580" s="18" t="s">
        <v>12</v>
      </c>
      <c r="D1580" s="18" t="s">
        <v>12</v>
      </c>
      <c r="E1580" s="17" t="str">
        <f t="shared" si="12"/>
        <v>n.a.</v>
      </c>
    </row>
    <row r="1581" spans="1:5">
      <c r="A1581" s="13">
        <v>43480</v>
      </c>
      <c r="B1581" s="17" t="s">
        <v>12</v>
      </c>
      <c r="C1581" s="18" t="s">
        <v>12</v>
      </c>
      <c r="D1581" s="18" t="s">
        <v>12</v>
      </c>
      <c r="E1581" s="17" t="str">
        <f t="shared" si="12"/>
        <v>n.a.</v>
      </c>
    </row>
    <row r="1582" spans="1:5">
      <c r="A1582" s="13">
        <v>43481</v>
      </c>
      <c r="B1582" s="17" t="s">
        <v>12</v>
      </c>
      <c r="C1582" s="18" t="s">
        <v>12</v>
      </c>
      <c r="D1582" s="18" t="s">
        <v>12</v>
      </c>
      <c r="E1582" s="17" t="str">
        <f t="shared" si="12"/>
        <v>n.a.</v>
      </c>
    </row>
    <row r="1583" spans="1:5">
      <c r="A1583" s="13">
        <v>43482</v>
      </c>
      <c r="B1583" s="17" t="s">
        <v>12</v>
      </c>
      <c r="C1583" s="18" t="s">
        <v>12</v>
      </c>
      <c r="D1583" s="18" t="s">
        <v>12</v>
      </c>
      <c r="E1583" s="17" t="str">
        <f t="shared" si="12"/>
        <v>n.a.</v>
      </c>
    </row>
    <row r="1584" spans="1:5">
      <c r="A1584" s="13">
        <v>43483</v>
      </c>
      <c r="B1584" s="17" t="s">
        <v>12</v>
      </c>
      <c r="C1584" s="18" t="s">
        <v>12</v>
      </c>
      <c r="D1584" s="18" t="s">
        <v>12</v>
      </c>
      <c r="E1584" s="17" t="str">
        <f t="shared" si="12"/>
        <v>n.a.</v>
      </c>
    </row>
    <row r="1585" spans="1:5">
      <c r="A1585" s="13">
        <v>43486</v>
      </c>
      <c r="B1585" s="17" t="s">
        <v>12</v>
      </c>
      <c r="C1585" s="18" t="s">
        <v>12</v>
      </c>
      <c r="D1585" s="18" t="s">
        <v>12</v>
      </c>
      <c r="E1585" s="17" t="str">
        <f t="shared" si="12"/>
        <v>n.a.</v>
      </c>
    </row>
    <row r="1586" spans="1:5">
      <c r="A1586" s="13">
        <v>43487</v>
      </c>
      <c r="B1586" s="17" t="s">
        <v>12</v>
      </c>
      <c r="C1586" s="18" t="s">
        <v>12</v>
      </c>
      <c r="D1586" s="18" t="s">
        <v>12</v>
      </c>
      <c r="E1586" s="17" t="str">
        <f t="shared" si="12"/>
        <v>n.a.</v>
      </c>
    </row>
    <row r="1587" spans="1:5">
      <c r="A1587" s="13">
        <v>43488</v>
      </c>
      <c r="B1587" s="17" t="s">
        <v>12</v>
      </c>
      <c r="C1587" s="18" t="s">
        <v>12</v>
      </c>
      <c r="D1587" s="18" t="s">
        <v>12</v>
      </c>
      <c r="E1587" s="17" t="str">
        <f t="shared" si="12"/>
        <v>n.a.</v>
      </c>
    </row>
    <row r="1588" spans="1:5">
      <c r="A1588" s="13">
        <v>43489</v>
      </c>
      <c r="B1588" s="17" t="s">
        <v>12</v>
      </c>
      <c r="C1588" s="18" t="s">
        <v>12</v>
      </c>
      <c r="D1588" s="18" t="s">
        <v>12</v>
      </c>
      <c r="E1588" s="17" t="str">
        <f t="shared" si="12"/>
        <v>n.a.</v>
      </c>
    </row>
    <row r="1589" spans="1:5">
      <c r="A1589" s="13">
        <v>43490</v>
      </c>
      <c r="B1589" s="17" t="s">
        <v>12</v>
      </c>
      <c r="C1589" s="18" t="s">
        <v>12</v>
      </c>
      <c r="D1589" s="18" t="s">
        <v>12</v>
      </c>
      <c r="E1589" s="17" t="str">
        <f t="shared" si="12"/>
        <v>n.a.</v>
      </c>
    </row>
    <row r="1590" spans="1:5">
      <c r="A1590" s="13">
        <v>43493</v>
      </c>
      <c r="B1590" s="17" t="s">
        <v>12</v>
      </c>
      <c r="C1590" s="18" t="s">
        <v>12</v>
      </c>
      <c r="D1590" s="18" t="s">
        <v>12</v>
      </c>
      <c r="E1590" s="17" t="str">
        <f t="shared" si="12"/>
        <v>n.a.</v>
      </c>
    </row>
    <row r="1591" spans="1:5">
      <c r="A1591" s="13">
        <v>43494</v>
      </c>
      <c r="B1591" s="17" t="s">
        <v>12</v>
      </c>
      <c r="C1591" s="18" t="s">
        <v>12</v>
      </c>
      <c r="D1591" s="18" t="s">
        <v>12</v>
      </c>
      <c r="E1591" s="17" t="str">
        <f t="shared" si="12"/>
        <v>n.a.</v>
      </c>
    </row>
    <row r="1592" spans="1:5">
      <c r="A1592" s="13">
        <v>43495</v>
      </c>
      <c r="B1592" s="17" t="s">
        <v>12</v>
      </c>
      <c r="C1592" s="18" t="s">
        <v>12</v>
      </c>
      <c r="D1592" s="18" t="s">
        <v>12</v>
      </c>
      <c r="E1592" s="17" t="str">
        <f t="shared" si="12"/>
        <v>n.a.</v>
      </c>
    </row>
    <row r="1593" spans="1:5">
      <c r="A1593" s="13">
        <v>43496</v>
      </c>
      <c r="B1593" s="17" t="s">
        <v>12</v>
      </c>
      <c r="C1593" s="18" t="s">
        <v>12</v>
      </c>
      <c r="D1593" s="18" t="s">
        <v>12</v>
      </c>
      <c r="E1593" s="17" t="str">
        <f t="shared" si="12"/>
        <v>n.a.</v>
      </c>
    </row>
    <row r="1594" spans="1:5">
      <c r="A1594" s="13">
        <v>43497</v>
      </c>
      <c r="B1594" s="17" t="s">
        <v>12</v>
      </c>
      <c r="C1594" s="18" t="s">
        <v>12</v>
      </c>
      <c r="D1594" s="18" t="s">
        <v>12</v>
      </c>
      <c r="E1594" s="17" t="str">
        <f t="shared" si="12"/>
        <v>n.a.</v>
      </c>
    </row>
    <row r="1595" spans="1:5">
      <c r="A1595" s="13">
        <v>43500</v>
      </c>
      <c r="B1595" s="17" t="s">
        <v>12</v>
      </c>
      <c r="C1595" s="18" t="s">
        <v>12</v>
      </c>
      <c r="D1595" s="18" t="s">
        <v>12</v>
      </c>
      <c r="E1595" s="17" t="str">
        <f t="shared" si="12"/>
        <v>n.a.</v>
      </c>
    </row>
    <row r="1596" spans="1:5">
      <c r="A1596" s="13">
        <v>43501</v>
      </c>
      <c r="B1596" s="17" t="s">
        <v>12</v>
      </c>
      <c r="C1596" s="18" t="s">
        <v>12</v>
      </c>
      <c r="D1596" s="18" t="s">
        <v>12</v>
      </c>
      <c r="E1596" s="17" t="str">
        <f t="shared" si="12"/>
        <v>n.a.</v>
      </c>
    </row>
    <row r="1597" spans="1:5">
      <c r="A1597" s="13">
        <v>43502</v>
      </c>
      <c r="B1597" s="17" t="s">
        <v>12</v>
      </c>
      <c r="C1597" s="18" t="s">
        <v>12</v>
      </c>
      <c r="D1597" s="18" t="s">
        <v>12</v>
      </c>
      <c r="E1597" s="17" t="str">
        <f t="shared" si="12"/>
        <v>n.a.</v>
      </c>
    </row>
    <row r="1598" spans="1:5">
      <c r="A1598" s="13">
        <v>43503</v>
      </c>
      <c r="B1598" s="17" t="s">
        <v>12</v>
      </c>
      <c r="C1598" s="18" t="s">
        <v>12</v>
      </c>
      <c r="D1598" s="18" t="s">
        <v>12</v>
      </c>
      <c r="E1598" s="17" t="str">
        <f t="shared" si="12"/>
        <v>n.a.</v>
      </c>
    </row>
    <row r="1599" spans="1:5">
      <c r="A1599" s="13">
        <v>43504</v>
      </c>
      <c r="B1599" s="17" t="s">
        <v>12</v>
      </c>
      <c r="C1599" s="18" t="s">
        <v>12</v>
      </c>
      <c r="D1599" s="18" t="s">
        <v>12</v>
      </c>
      <c r="E1599" s="17" t="str">
        <f t="shared" si="12"/>
        <v>n.a.</v>
      </c>
    </row>
    <row r="1600" spans="1:5">
      <c r="A1600" s="13">
        <v>43507</v>
      </c>
      <c r="B1600" s="17" t="s">
        <v>12</v>
      </c>
      <c r="C1600" s="18" t="s">
        <v>12</v>
      </c>
      <c r="D1600" s="18" t="s">
        <v>12</v>
      </c>
      <c r="E1600" s="17" t="str">
        <f t="shared" si="12"/>
        <v>n.a.</v>
      </c>
    </row>
    <row r="1601" spans="1:5">
      <c r="A1601" s="13">
        <v>43508</v>
      </c>
      <c r="B1601" s="17" t="s">
        <v>12</v>
      </c>
      <c r="C1601" s="18" t="s">
        <v>12</v>
      </c>
      <c r="D1601" s="18" t="s">
        <v>12</v>
      </c>
      <c r="E1601" s="17" t="str">
        <f t="shared" si="12"/>
        <v>n.a.</v>
      </c>
    </row>
    <row r="1602" spans="1:5">
      <c r="A1602" s="13">
        <v>43509</v>
      </c>
      <c r="B1602" s="17" t="s">
        <v>12</v>
      </c>
      <c r="C1602" s="18" t="s">
        <v>12</v>
      </c>
      <c r="D1602" s="18" t="s">
        <v>12</v>
      </c>
      <c r="E1602" s="17" t="str">
        <f t="shared" si="12"/>
        <v>n.a.</v>
      </c>
    </row>
    <row r="1603" spans="1:5">
      <c r="A1603" s="13">
        <v>43510</v>
      </c>
      <c r="B1603" s="17" t="s">
        <v>12</v>
      </c>
      <c r="C1603" s="18" t="s">
        <v>12</v>
      </c>
      <c r="D1603" s="18" t="s">
        <v>12</v>
      </c>
      <c r="E1603" s="17" t="str">
        <f t="shared" si="12"/>
        <v>n.a.</v>
      </c>
    </row>
    <row r="1604" spans="1:5">
      <c r="A1604" s="13">
        <v>43511</v>
      </c>
      <c r="B1604" s="17" t="s">
        <v>12</v>
      </c>
      <c r="C1604" s="18" t="s">
        <v>12</v>
      </c>
      <c r="D1604" s="18" t="s">
        <v>12</v>
      </c>
      <c r="E1604" s="17" t="str">
        <f t="shared" si="12"/>
        <v>n.a.</v>
      </c>
    </row>
    <row r="1605" spans="1:5">
      <c r="A1605" s="13">
        <v>43514</v>
      </c>
      <c r="B1605" s="17" t="s">
        <v>12</v>
      </c>
      <c r="C1605" s="18" t="s">
        <v>12</v>
      </c>
      <c r="D1605" s="18" t="s">
        <v>12</v>
      </c>
      <c r="E1605" s="17" t="str">
        <f t="shared" si="12"/>
        <v>n.a.</v>
      </c>
    </row>
    <row r="1606" spans="1:5">
      <c r="A1606" s="13">
        <v>43515</v>
      </c>
      <c r="B1606" s="17" t="s">
        <v>12</v>
      </c>
      <c r="C1606" s="18" t="s">
        <v>12</v>
      </c>
      <c r="D1606" s="18" t="s">
        <v>12</v>
      </c>
      <c r="E1606" s="17" t="str">
        <f t="shared" si="12"/>
        <v>n.a.</v>
      </c>
    </row>
    <row r="1607" spans="1:5">
      <c r="A1607" s="13">
        <v>43516</v>
      </c>
      <c r="B1607" s="17" t="s">
        <v>12</v>
      </c>
      <c r="C1607" s="18" t="s">
        <v>12</v>
      </c>
      <c r="D1607" s="18" t="s">
        <v>12</v>
      </c>
      <c r="E1607" s="17" t="str">
        <f t="shared" si="12"/>
        <v>n.a.</v>
      </c>
    </row>
    <row r="1608" spans="1:5">
      <c r="A1608" s="13">
        <v>43517</v>
      </c>
      <c r="B1608" s="17" t="s">
        <v>12</v>
      </c>
      <c r="C1608" s="18" t="s">
        <v>12</v>
      </c>
      <c r="D1608" s="18" t="s">
        <v>12</v>
      </c>
      <c r="E1608" s="17" t="str">
        <f t="shared" si="12"/>
        <v>n.a.</v>
      </c>
    </row>
    <row r="1609" spans="1:5">
      <c r="A1609" s="13">
        <v>43518</v>
      </c>
      <c r="B1609" s="17" t="s">
        <v>12</v>
      </c>
      <c r="C1609" s="18" t="s">
        <v>12</v>
      </c>
      <c r="D1609" s="18" t="s">
        <v>12</v>
      </c>
      <c r="E1609" s="17" t="str">
        <f t="shared" si="12"/>
        <v>n.a.</v>
      </c>
    </row>
    <row r="1610" spans="1:5">
      <c r="A1610" s="13">
        <v>43521</v>
      </c>
      <c r="B1610" s="17" t="s">
        <v>12</v>
      </c>
      <c r="C1610" s="18" t="s">
        <v>12</v>
      </c>
      <c r="D1610" s="18" t="s">
        <v>12</v>
      </c>
      <c r="E1610" s="17" t="str">
        <f t="shared" si="12"/>
        <v>n.a.</v>
      </c>
    </row>
    <row r="1611" spans="1:5">
      <c r="A1611" s="13">
        <v>43522</v>
      </c>
      <c r="B1611" s="17" t="s">
        <v>12</v>
      </c>
      <c r="C1611" s="18" t="s">
        <v>12</v>
      </c>
      <c r="D1611" s="18" t="s">
        <v>12</v>
      </c>
      <c r="E1611" s="17" t="str">
        <f t="shared" si="12"/>
        <v>n.a.</v>
      </c>
    </row>
    <row r="1612" spans="1:5">
      <c r="A1612" s="13">
        <v>43523</v>
      </c>
      <c r="B1612" s="17" t="s">
        <v>12</v>
      </c>
      <c r="C1612" s="18" t="s">
        <v>12</v>
      </c>
      <c r="D1612" s="18" t="s">
        <v>12</v>
      </c>
      <c r="E1612" s="17" t="str">
        <f t="shared" si="12"/>
        <v>n.a.</v>
      </c>
    </row>
    <row r="1613" spans="1:5">
      <c r="A1613" s="13">
        <v>43524</v>
      </c>
      <c r="B1613" s="17" t="s">
        <v>12</v>
      </c>
      <c r="C1613" s="18" t="s">
        <v>12</v>
      </c>
      <c r="D1613" s="18" t="s">
        <v>12</v>
      </c>
      <c r="E1613" s="17" t="str">
        <f t="shared" si="12"/>
        <v>n.a.</v>
      </c>
    </row>
    <row r="1614" spans="1:5">
      <c r="A1614" s="13">
        <v>43525</v>
      </c>
      <c r="B1614" s="17" t="s">
        <v>12</v>
      </c>
      <c r="C1614" s="18" t="s">
        <v>12</v>
      </c>
      <c r="D1614" s="18" t="s">
        <v>12</v>
      </c>
      <c r="E1614" s="17" t="str">
        <f t="shared" si="12"/>
        <v>n.a.</v>
      </c>
    </row>
    <row r="1615" spans="1:5">
      <c r="A1615" s="13">
        <v>43528</v>
      </c>
      <c r="B1615" s="17" t="s">
        <v>12</v>
      </c>
      <c r="C1615" s="18" t="s">
        <v>12</v>
      </c>
      <c r="D1615" s="18" t="s">
        <v>12</v>
      </c>
      <c r="E1615" s="17" t="str">
        <f t="shared" si="12"/>
        <v>n.a.</v>
      </c>
    </row>
    <row r="1616" spans="1:5">
      <c r="A1616" s="13">
        <v>43529</v>
      </c>
      <c r="B1616" s="17" t="s">
        <v>12</v>
      </c>
      <c r="C1616" s="18" t="s">
        <v>12</v>
      </c>
      <c r="D1616" s="18" t="s">
        <v>12</v>
      </c>
      <c r="E1616" s="17" t="str">
        <f t="shared" si="12"/>
        <v>n.a.</v>
      </c>
    </row>
    <row r="1617" spans="1:5">
      <c r="A1617" s="13">
        <v>43530</v>
      </c>
      <c r="B1617" s="17" t="s">
        <v>12</v>
      </c>
      <c r="C1617" s="18" t="s">
        <v>12</v>
      </c>
      <c r="D1617" s="18" t="s">
        <v>12</v>
      </c>
      <c r="E1617" s="17" t="str">
        <f t="shared" si="12"/>
        <v>n.a.</v>
      </c>
    </row>
    <row r="1618" spans="1:5">
      <c r="A1618" s="13">
        <v>43531</v>
      </c>
      <c r="B1618" s="17" t="s">
        <v>12</v>
      </c>
      <c r="C1618" s="18" t="s">
        <v>12</v>
      </c>
      <c r="D1618" s="18" t="s">
        <v>12</v>
      </c>
      <c r="E1618" s="17" t="str">
        <f t="shared" si="12"/>
        <v>n.a.</v>
      </c>
    </row>
    <row r="1619" spans="1:5">
      <c r="A1619" s="13">
        <v>43532</v>
      </c>
      <c r="B1619" s="17" t="s">
        <v>12</v>
      </c>
      <c r="C1619" s="18" t="s">
        <v>12</v>
      </c>
      <c r="D1619" s="18" t="s">
        <v>12</v>
      </c>
      <c r="E1619" s="17" t="str">
        <f t="shared" si="12"/>
        <v>n.a.</v>
      </c>
    </row>
    <row r="1620" spans="1:5">
      <c r="A1620" s="13">
        <v>43535</v>
      </c>
      <c r="B1620" s="17" t="s">
        <v>12</v>
      </c>
      <c r="C1620" s="18" t="s">
        <v>12</v>
      </c>
      <c r="D1620" s="18" t="s">
        <v>12</v>
      </c>
      <c r="E1620" s="17" t="str">
        <f t="shared" si="12"/>
        <v>n.a.</v>
      </c>
    </row>
    <row r="1621" spans="1:5">
      <c r="A1621" s="13">
        <v>43536</v>
      </c>
      <c r="B1621" s="17" t="s">
        <v>12</v>
      </c>
      <c r="C1621" s="18" t="s">
        <v>12</v>
      </c>
      <c r="D1621" s="18" t="s">
        <v>12</v>
      </c>
      <c r="E1621" s="17" t="str">
        <f t="shared" si="12"/>
        <v>n.a.</v>
      </c>
    </row>
    <row r="1622" spans="1:5">
      <c r="A1622" s="13">
        <v>43537</v>
      </c>
      <c r="B1622" s="17" t="s">
        <v>12</v>
      </c>
      <c r="C1622" s="18" t="s">
        <v>12</v>
      </c>
      <c r="D1622" s="18" t="s">
        <v>12</v>
      </c>
      <c r="E1622" s="17" t="str">
        <f t="shared" si="12"/>
        <v>n.a.</v>
      </c>
    </row>
    <row r="1623" spans="1:5">
      <c r="A1623" s="13">
        <v>43538</v>
      </c>
      <c r="B1623" s="17" t="s">
        <v>12</v>
      </c>
      <c r="C1623" s="18" t="s">
        <v>12</v>
      </c>
      <c r="D1623" s="18" t="s">
        <v>12</v>
      </c>
      <c r="E1623" s="17" t="str">
        <f t="shared" si="12"/>
        <v>n.a.</v>
      </c>
    </row>
    <row r="1624" spans="1:5">
      <c r="A1624" s="13">
        <v>43539</v>
      </c>
      <c r="B1624" s="17" t="s">
        <v>12</v>
      </c>
      <c r="C1624" s="18" t="s">
        <v>12</v>
      </c>
      <c r="D1624" s="18" t="s">
        <v>12</v>
      </c>
      <c r="E1624" s="17" t="str">
        <f t="shared" si="12"/>
        <v>n.a.</v>
      </c>
    </row>
    <row r="1625" spans="1:5">
      <c r="A1625" s="13">
        <v>43542</v>
      </c>
      <c r="B1625" s="17" t="s">
        <v>12</v>
      </c>
      <c r="C1625" s="18" t="s">
        <v>12</v>
      </c>
      <c r="D1625" s="18" t="s">
        <v>12</v>
      </c>
      <c r="E1625" s="17" t="str">
        <f t="shared" si="12"/>
        <v>n.a.</v>
      </c>
    </row>
    <row r="1626" spans="1:5">
      <c r="A1626" s="13">
        <v>43543</v>
      </c>
      <c r="B1626" s="17" t="s">
        <v>12</v>
      </c>
      <c r="C1626" s="18" t="s">
        <v>12</v>
      </c>
      <c r="D1626" s="18" t="s">
        <v>12</v>
      </c>
      <c r="E1626" s="17" t="str">
        <f t="shared" si="12"/>
        <v>n.a.</v>
      </c>
    </row>
    <row r="1627" spans="1:5">
      <c r="A1627" s="13">
        <v>43544</v>
      </c>
      <c r="B1627" s="17" t="s">
        <v>12</v>
      </c>
      <c r="C1627" s="18" t="s">
        <v>12</v>
      </c>
      <c r="D1627" s="18" t="s">
        <v>12</v>
      </c>
      <c r="E1627" s="17" t="str">
        <f t="shared" si="12"/>
        <v>n.a.</v>
      </c>
    </row>
    <row r="1628" spans="1:5">
      <c r="A1628" s="13">
        <v>43545</v>
      </c>
      <c r="B1628" s="17" t="s">
        <v>12</v>
      </c>
      <c r="C1628" s="18" t="s">
        <v>12</v>
      </c>
      <c r="D1628" s="18" t="s">
        <v>12</v>
      </c>
      <c r="E1628" s="17" t="str">
        <f t="shared" si="12"/>
        <v>n.a.</v>
      </c>
    </row>
    <row r="1629" spans="1:5">
      <c r="A1629" s="13">
        <v>43546</v>
      </c>
      <c r="B1629" s="17" t="s">
        <v>12</v>
      </c>
      <c r="C1629" s="18" t="s">
        <v>12</v>
      </c>
      <c r="D1629" s="18" t="s">
        <v>12</v>
      </c>
      <c r="E1629" s="17" t="str">
        <f t="shared" si="12"/>
        <v>n.a.</v>
      </c>
    </row>
    <row r="1630" spans="1:5">
      <c r="A1630" s="13">
        <v>43549</v>
      </c>
      <c r="B1630" s="17" t="s">
        <v>12</v>
      </c>
      <c r="C1630" s="18" t="s">
        <v>12</v>
      </c>
      <c r="D1630" s="18" t="s">
        <v>12</v>
      </c>
      <c r="E1630" s="17" t="str">
        <f t="shared" si="12"/>
        <v>n.a.</v>
      </c>
    </row>
    <row r="1631" spans="1:5">
      <c r="A1631" s="13">
        <v>43550</v>
      </c>
      <c r="B1631" s="17" t="s">
        <v>12</v>
      </c>
      <c r="C1631" s="18" t="s">
        <v>12</v>
      </c>
      <c r="D1631" s="18" t="s">
        <v>12</v>
      </c>
      <c r="E1631" s="17" t="str">
        <f t="shared" si="12"/>
        <v>n.a.</v>
      </c>
    </row>
    <row r="1632" spans="1:5">
      <c r="A1632" s="13">
        <v>43551</v>
      </c>
      <c r="B1632" s="17" t="s">
        <v>12</v>
      </c>
      <c r="C1632" s="18" t="s">
        <v>12</v>
      </c>
      <c r="D1632" s="18" t="s">
        <v>12</v>
      </c>
      <c r="E1632" s="17" t="str">
        <f t="shared" si="12"/>
        <v>n.a.</v>
      </c>
    </row>
    <row r="1633" spans="1:5">
      <c r="A1633" s="13">
        <v>43552</v>
      </c>
      <c r="B1633" s="17" t="s">
        <v>12</v>
      </c>
      <c r="C1633" s="18" t="s">
        <v>12</v>
      </c>
      <c r="D1633" s="18" t="s">
        <v>12</v>
      </c>
      <c r="E1633" s="17" t="str">
        <f t="shared" si="12"/>
        <v>n.a.</v>
      </c>
    </row>
    <row r="1634" spans="1:5">
      <c r="A1634" s="13">
        <v>43553</v>
      </c>
      <c r="B1634" s="17" t="s">
        <v>12</v>
      </c>
      <c r="C1634" s="18" t="s">
        <v>12</v>
      </c>
      <c r="D1634" s="18" t="s">
        <v>12</v>
      </c>
      <c r="E1634" s="17" t="str">
        <f t="shared" si="12"/>
        <v>n.a.</v>
      </c>
    </row>
    <row r="1635" spans="1:5">
      <c r="A1635" s="13"/>
      <c r="B1635" s="14"/>
      <c r="C1635" s="3"/>
      <c r="D1635" s="3"/>
      <c r="E1635" s="3"/>
    </row>
    <row r="1636" spans="1:5">
      <c r="A1636" s="13"/>
      <c r="B1636" s="14"/>
      <c r="C1636" s="3"/>
      <c r="D1636" s="3"/>
      <c r="E1636" s="3"/>
    </row>
    <row r="1637" spans="1:5">
      <c r="A1637" s="19"/>
    </row>
    <row r="1638" spans="1:5">
      <c r="A1638" s="19"/>
    </row>
    <row r="1639" spans="1:5">
      <c r="A1639" s="19"/>
    </row>
    <row r="1640" spans="1:5">
      <c r="A1640" s="19"/>
    </row>
    <row r="1641" spans="1:5">
      <c r="A1641" s="19"/>
    </row>
    <row r="1642" spans="1:5">
      <c r="A1642" s="19"/>
    </row>
    <row r="1643" spans="1:5">
      <c r="A1643" s="19"/>
    </row>
    <row r="1644" spans="1:5">
      <c r="A1644" s="19"/>
    </row>
    <row r="1645" spans="1:5">
      <c r="A1645" s="19"/>
    </row>
    <row r="1646" spans="1:5">
      <c r="A1646" s="19"/>
    </row>
    <row r="1647" spans="1:5">
      <c r="A1647" s="19"/>
    </row>
    <row r="1648" spans="1:5">
      <c r="A1648" s="19"/>
    </row>
    <row r="1649" spans="1:1">
      <c r="A1649" s="19"/>
    </row>
    <row r="1650" spans="1:1">
      <c r="A1650" s="19"/>
    </row>
    <row r="1651" spans="1:1">
      <c r="A1651" s="19"/>
    </row>
    <row r="1652" spans="1:1">
      <c r="A1652" s="19"/>
    </row>
    <row r="1653" spans="1:1">
      <c r="A1653" s="19"/>
    </row>
    <row r="1654" spans="1:1">
      <c r="A1654" s="19"/>
    </row>
    <row r="1655" spans="1:1">
      <c r="A1655" s="19"/>
    </row>
    <row r="1656" spans="1:1">
      <c r="A1656" s="19"/>
    </row>
    <row r="1657" spans="1:1">
      <c r="A1657" s="19"/>
    </row>
    <row r="1658" spans="1:1">
      <c r="A1658" s="19"/>
    </row>
    <row r="1659" spans="1:1">
      <c r="A1659" s="19"/>
    </row>
    <row r="1660" spans="1:1">
      <c r="A1660" s="19"/>
    </row>
    <row r="1661" spans="1:1">
      <c r="A1661" s="19"/>
    </row>
    <row r="1662" spans="1:1">
      <c r="A1662" s="19"/>
    </row>
    <row r="1663" spans="1:1">
      <c r="A1663" s="19"/>
    </row>
    <row r="1664" spans="1:1">
      <c r="A1664" s="19"/>
    </row>
    <row r="1665" spans="1:1">
      <c r="A1665" s="19"/>
    </row>
    <row r="1666" spans="1:1">
      <c r="A1666" s="19"/>
    </row>
    <row r="1667" spans="1:1">
      <c r="A1667" s="19"/>
    </row>
    <row r="1668" spans="1:1">
      <c r="A1668" s="19"/>
    </row>
    <row r="1669" spans="1:1">
      <c r="A1669" s="19"/>
    </row>
    <row r="1670" spans="1:1">
      <c r="A1670" s="19"/>
    </row>
    <row r="1671" spans="1:1">
      <c r="A1671" s="19"/>
    </row>
    <row r="1672" spans="1:1">
      <c r="A1672" s="19"/>
    </row>
    <row r="1673" spans="1:1">
      <c r="A1673" s="19"/>
    </row>
    <row r="1674" spans="1:1">
      <c r="A1674" s="19"/>
    </row>
    <row r="1675" spans="1:1">
      <c r="A1675" s="19"/>
    </row>
    <row r="1676" spans="1:1">
      <c r="A1676" s="19"/>
    </row>
    <row r="1677" spans="1:1">
      <c r="A1677" s="19"/>
    </row>
    <row r="1678" spans="1:1">
      <c r="A1678" s="19"/>
    </row>
    <row r="1679" spans="1:1">
      <c r="A1679" s="19"/>
    </row>
    <row r="1680" spans="1:1">
      <c r="A1680" s="19"/>
    </row>
    <row r="1681" spans="1:1">
      <c r="A1681" s="19"/>
    </row>
    <row r="1682" spans="1:1">
      <c r="A1682" s="19"/>
    </row>
    <row r="1683" spans="1:1">
      <c r="A1683" s="19"/>
    </row>
    <row r="1684" spans="1:1">
      <c r="A1684" s="19"/>
    </row>
    <row r="1685" spans="1:1">
      <c r="A1685" s="19"/>
    </row>
    <row r="1686" spans="1:1">
      <c r="A1686" s="19"/>
    </row>
    <row r="1687" spans="1:1">
      <c r="A1687" s="19"/>
    </row>
    <row r="1688" spans="1:1">
      <c r="A1688" s="19"/>
    </row>
    <row r="1689" spans="1:1">
      <c r="A1689" s="19"/>
    </row>
    <row r="1690" spans="1:1">
      <c r="A1690" s="19"/>
    </row>
    <row r="1691" spans="1:1">
      <c r="A1691" s="19"/>
    </row>
    <row r="1692" spans="1:1">
      <c r="A1692" s="19"/>
    </row>
    <row r="1693" spans="1:1">
      <c r="A1693" s="19"/>
    </row>
    <row r="1694" spans="1:1">
      <c r="A1694" s="19"/>
    </row>
    <row r="1695" spans="1:1">
      <c r="A1695" s="19"/>
    </row>
    <row r="1696" spans="1:1">
      <c r="A1696" s="19"/>
    </row>
    <row r="1697" spans="1:1">
      <c r="A1697" s="19"/>
    </row>
    <row r="1698" spans="1:1">
      <c r="A1698" s="19"/>
    </row>
    <row r="1699" spans="1:1">
      <c r="A1699" s="19"/>
    </row>
    <row r="1700" spans="1:1">
      <c r="A1700" s="19"/>
    </row>
    <row r="1701" spans="1:1">
      <c r="A1701" s="19"/>
    </row>
    <row r="1702" spans="1:1">
      <c r="A1702" s="19"/>
    </row>
    <row r="1703" spans="1:1">
      <c r="A1703" s="19"/>
    </row>
    <row r="1704" spans="1:1">
      <c r="A1704" s="19"/>
    </row>
    <row r="1705" spans="1:1">
      <c r="A1705" s="19"/>
    </row>
    <row r="1706" spans="1:1">
      <c r="A1706" s="19"/>
    </row>
    <row r="1707" spans="1:1">
      <c r="A1707" s="19"/>
    </row>
    <row r="1708" spans="1:1">
      <c r="A1708" s="19"/>
    </row>
    <row r="1709" spans="1:1">
      <c r="A1709" s="19"/>
    </row>
    <row r="1710" spans="1:1">
      <c r="A1710" s="19"/>
    </row>
    <row r="1711" spans="1:1">
      <c r="A1711" s="19"/>
    </row>
    <row r="1712" spans="1:1">
      <c r="A1712" s="19"/>
    </row>
    <row r="1713" spans="1:1">
      <c r="A1713" s="19"/>
    </row>
    <row r="1714" spans="1:1">
      <c r="A1714" s="19"/>
    </row>
    <row r="1715" spans="1:1">
      <c r="A1715" s="19"/>
    </row>
    <row r="1716" spans="1:1">
      <c r="A1716" s="19"/>
    </row>
    <row r="1717" spans="1:1">
      <c r="A1717" s="19"/>
    </row>
    <row r="1718" spans="1:1">
      <c r="A1718" s="19"/>
    </row>
    <row r="1719" spans="1:1">
      <c r="A1719" s="19"/>
    </row>
    <row r="1720" spans="1:1">
      <c r="A1720" s="19"/>
    </row>
    <row r="1721" spans="1:1">
      <c r="A1721" s="19"/>
    </row>
    <row r="1722" spans="1:1">
      <c r="A1722" s="19"/>
    </row>
    <row r="1723" spans="1:1">
      <c r="A1723" s="19"/>
    </row>
    <row r="1724" spans="1:1">
      <c r="A1724" s="19"/>
    </row>
    <row r="1725" spans="1:1">
      <c r="A1725" s="19"/>
    </row>
    <row r="1726" spans="1:1">
      <c r="A1726" s="19"/>
    </row>
    <row r="1727" spans="1:1">
      <c r="A1727" s="19"/>
    </row>
    <row r="1728" spans="1:1">
      <c r="A1728" s="19"/>
    </row>
    <row r="1729" spans="1:1">
      <c r="A1729" s="19"/>
    </row>
    <row r="1730" spans="1:1">
      <c r="A1730" s="19"/>
    </row>
    <row r="1731" spans="1:1">
      <c r="A1731" s="19"/>
    </row>
    <row r="1732" spans="1:1">
      <c r="A1732" s="19"/>
    </row>
    <row r="1733" spans="1:1">
      <c r="A1733" s="19"/>
    </row>
    <row r="1734" spans="1:1">
      <c r="A1734" s="19"/>
    </row>
    <row r="1735" spans="1:1">
      <c r="A1735" s="19"/>
    </row>
    <row r="1736" spans="1:1">
      <c r="A1736" s="19"/>
    </row>
    <row r="1737" spans="1:1">
      <c r="A1737" s="19"/>
    </row>
    <row r="1738" spans="1:1">
      <c r="A1738" s="19"/>
    </row>
    <row r="1739" spans="1:1">
      <c r="A1739" s="19"/>
    </row>
    <row r="1740" spans="1:1">
      <c r="A1740" s="19"/>
    </row>
    <row r="1741" spans="1:1">
      <c r="A1741" s="19"/>
    </row>
    <row r="1742" spans="1:1">
      <c r="A1742" s="19"/>
    </row>
    <row r="1743" spans="1:1">
      <c r="A1743" s="19"/>
    </row>
    <row r="1744" spans="1:1">
      <c r="A1744" s="19"/>
    </row>
    <row r="1745" spans="1:1">
      <c r="A1745" s="19"/>
    </row>
    <row r="1746" spans="1:1">
      <c r="A1746" s="19"/>
    </row>
    <row r="1747" spans="1:1">
      <c r="A1747" s="19"/>
    </row>
    <row r="1748" spans="1:1">
      <c r="A1748" s="19"/>
    </row>
    <row r="1749" spans="1:1">
      <c r="A1749" s="19"/>
    </row>
    <row r="1750" spans="1:1">
      <c r="A1750" s="19"/>
    </row>
    <row r="1751" spans="1:1">
      <c r="A1751" s="19"/>
    </row>
    <row r="1752" spans="1:1">
      <c r="A1752" s="19"/>
    </row>
    <row r="1753" spans="1:1">
      <c r="A1753" s="19"/>
    </row>
    <row r="1754" spans="1:1">
      <c r="A1754" s="19"/>
    </row>
    <row r="1755" spans="1:1">
      <c r="A1755" s="19"/>
    </row>
    <row r="1756" spans="1:1">
      <c r="A1756" s="19"/>
    </row>
    <row r="1757" spans="1:1">
      <c r="A1757" s="19"/>
    </row>
    <row r="1758" spans="1:1">
      <c r="A1758" s="19"/>
    </row>
    <row r="1759" spans="1:1">
      <c r="A1759" s="19"/>
    </row>
    <row r="1760" spans="1:1">
      <c r="A1760" s="19"/>
    </row>
    <row r="1761" spans="1:1">
      <c r="A1761" s="19"/>
    </row>
    <row r="1762" spans="1:1">
      <c r="A1762" s="19"/>
    </row>
    <row r="1763" spans="1:1">
      <c r="A1763" s="19"/>
    </row>
    <row r="1764" spans="1:1">
      <c r="A1764" s="19"/>
    </row>
    <row r="1765" spans="1:1">
      <c r="A1765" s="19"/>
    </row>
    <row r="1766" spans="1:1">
      <c r="A1766" s="19"/>
    </row>
    <row r="1767" spans="1:1">
      <c r="A1767" s="19"/>
    </row>
    <row r="1768" spans="1:1">
      <c r="A1768" s="19"/>
    </row>
    <row r="1769" spans="1:1">
      <c r="A1769" s="19"/>
    </row>
    <row r="1770" spans="1:1">
      <c r="A1770" s="19"/>
    </row>
    <row r="1771" spans="1:1">
      <c r="A1771" s="19"/>
    </row>
    <row r="1772" spans="1:1">
      <c r="A1772" s="19"/>
    </row>
    <row r="1773" spans="1:1">
      <c r="A1773" s="19"/>
    </row>
    <row r="1774" spans="1:1">
      <c r="A1774" s="19"/>
    </row>
    <row r="1775" spans="1:1">
      <c r="A1775" s="19"/>
    </row>
    <row r="1776" spans="1:1">
      <c r="A1776" s="19"/>
    </row>
    <row r="1777" spans="1:1">
      <c r="A1777" s="19"/>
    </row>
    <row r="1778" spans="1:1">
      <c r="A1778" s="19"/>
    </row>
    <row r="1779" spans="1:1">
      <c r="A1779" s="19"/>
    </row>
    <row r="1780" spans="1:1">
      <c r="A1780" s="19"/>
    </row>
    <row r="1781" spans="1:1">
      <c r="A1781" s="19"/>
    </row>
    <row r="1782" spans="1:1">
      <c r="A1782" s="19"/>
    </row>
    <row r="1783" spans="1:1">
      <c r="A1783" s="19"/>
    </row>
    <row r="1784" spans="1:1">
      <c r="A1784" s="19"/>
    </row>
    <row r="1785" spans="1:1">
      <c r="A1785" s="19"/>
    </row>
    <row r="1786" spans="1:1">
      <c r="A1786" s="19"/>
    </row>
    <row r="1787" spans="1:1">
      <c r="A1787" s="19"/>
    </row>
    <row r="1788" spans="1:1">
      <c r="A1788" s="19"/>
    </row>
    <row r="1789" spans="1:1">
      <c r="A1789" s="19"/>
    </row>
    <row r="1790" spans="1:1">
      <c r="A1790" s="19"/>
    </row>
    <row r="1791" spans="1:1">
      <c r="A1791" s="19"/>
    </row>
    <row r="1792" spans="1:1">
      <c r="A1792" s="19"/>
    </row>
    <row r="1793" spans="1:1">
      <c r="A1793" s="19"/>
    </row>
    <row r="1794" spans="1:1">
      <c r="A1794" s="19"/>
    </row>
    <row r="1795" spans="1:1">
      <c r="A1795" s="19"/>
    </row>
    <row r="1796" spans="1:1">
      <c r="A1796" s="19"/>
    </row>
    <row r="1797" spans="1:1">
      <c r="A1797" s="19"/>
    </row>
    <row r="1798" spans="1:1">
      <c r="A1798" s="19"/>
    </row>
    <row r="1799" spans="1:1">
      <c r="A1799" s="19"/>
    </row>
    <row r="1800" spans="1:1">
      <c r="A1800" s="19"/>
    </row>
    <row r="1801" spans="1:1">
      <c r="A1801" s="19"/>
    </row>
    <row r="1802" spans="1:1">
      <c r="A1802" s="19"/>
    </row>
    <row r="1803" spans="1:1">
      <c r="A1803" s="19"/>
    </row>
    <row r="1804" spans="1:1">
      <c r="A1804" s="19"/>
    </row>
    <row r="1805" spans="1:1">
      <c r="A1805" s="19"/>
    </row>
    <row r="1806" spans="1:1">
      <c r="A1806" s="19"/>
    </row>
    <row r="1807" spans="1:1">
      <c r="A1807" s="19"/>
    </row>
    <row r="1808" spans="1:1">
      <c r="A1808" s="19"/>
    </row>
    <row r="1809" spans="1:1">
      <c r="A1809" s="19"/>
    </row>
    <row r="1810" spans="1:1">
      <c r="A1810" s="19"/>
    </row>
    <row r="1811" spans="1:1">
      <c r="A1811" s="19"/>
    </row>
    <row r="1812" spans="1:1">
      <c r="A1812" s="19"/>
    </row>
    <row r="1813" spans="1:1">
      <c r="A1813" s="19"/>
    </row>
    <row r="1814" spans="1:1">
      <c r="A1814" s="19"/>
    </row>
    <row r="1815" spans="1:1">
      <c r="A1815" s="19"/>
    </row>
    <row r="1816" spans="1:1">
      <c r="A1816" s="19"/>
    </row>
    <row r="1817" spans="1:1">
      <c r="A1817" s="19"/>
    </row>
    <row r="1818" spans="1:1">
      <c r="A1818" s="19"/>
    </row>
    <row r="1819" spans="1:1">
      <c r="A1819" s="19"/>
    </row>
    <row r="1820" spans="1:1">
      <c r="A1820" s="19"/>
    </row>
    <row r="1821" spans="1:1">
      <c r="A1821" s="19"/>
    </row>
    <row r="1822" spans="1:1">
      <c r="A1822" s="19"/>
    </row>
    <row r="1823" spans="1:1">
      <c r="A1823" s="19"/>
    </row>
    <row r="1824" spans="1:1">
      <c r="A1824" s="19"/>
    </row>
    <row r="1825" spans="1:1">
      <c r="A1825" s="19"/>
    </row>
    <row r="1826" spans="1:1">
      <c r="A1826" s="19"/>
    </row>
    <row r="1827" spans="1:1">
      <c r="A1827" s="19"/>
    </row>
    <row r="1828" spans="1:1">
      <c r="A1828" s="19"/>
    </row>
    <row r="1829" spans="1:1">
      <c r="A1829" s="19"/>
    </row>
    <row r="1830" spans="1:1">
      <c r="A183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9"/>
  <sheetViews>
    <sheetView workbookViewId="0">
      <selection activeCell="E32" sqref="E32"/>
    </sheetView>
  </sheetViews>
  <sheetFormatPr defaultRowHeight="15"/>
  <cols>
    <col min="1" max="1" width="10.7109375" style="21" bestFit="1" customWidth="1"/>
    <col min="2" max="2" width="22" style="21" customWidth="1"/>
    <col min="3" max="3" width="16.28515625" style="21" customWidth="1"/>
    <col min="4" max="16384" width="9.140625" style="21"/>
  </cols>
  <sheetData>
    <row r="1" spans="1:3" ht="15.75">
      <c r="A1" s="1" t="s">
        <v>0</v>
      </c>
      <c r="B1" s="20"/>
    </row>
    <row r="2" spans="1:3">
      <c r="A2" s="22"/>
      <c r="B2" s="20"/>
    </row>
    <row r="3" spans="1:3" ht="15.75">
      <c r="A3" s="23" t="s">
        <v>13</v>
      </c>
      <c r="B3" s="20"/>
    </row>
    <row r="4" spans="1:3" ht="15.75">
      <c r="A4" s="23"/>
      <c r="B4" s="20"/>
    </row>
    <row r="5" spans="1:3">
      <c r="A5" s="22"/>
      <c r="B5" s="24"/>
    </row>
    <row r="6" spans="1:3" ht="45">
      <c r="A6" s="25" t="s">
        <v>2</v>
      </c>
      <c r="B6" s="26" t="s">
        <v>14</v>
      </c>
      <c r="C6" s="26" t="s">
        <v>118</v>
      </c>
    </row>
    <row r="7" spans="1:3">
      <c r="A7" s="27">
        <v>41640</v>
      </c>
      <c r="B7" s="28">
        <v>89.9</v>
      </c>
      <c r="C7" s="28">
        <v>102.6</v>
      </c>
    </row>
    <row r="8" spans="1:3">
      <c r="A8" s="27">
        <v>41641</v>
      </c>
      <c r="B8" s="28">
        <v>90</v>
      </c>
      <c r="C8" s="28">
        <v>102.6</v>
      </c>
    </row>
    <row r="9" spans="1:3">
      <c r="A9" s="27">
        <v>41642</v>
      </c>
      <c r="B9" s="28">
        <v>90.1</v>
      </c>
      <c r="C9" s="28">
        <v>102.6</v>
      </c>
    </row>
    <row r="10" spans="1:3">
      <c r="A10" s="27">
        <v>41645</v>
      </c>
      <c r="B10" s="28">
        <v>90</v>
      </c>
      <c r="C10" s="28">
        <v>102.6</v>
      </c>
    </row>
    <row r="11" spans="1:3">
      <c r="A11" s="27">
        <v>41646</v>
      </c>
      <c r="B11" s="28">
        <v>90.1</v>
      </c>
      <c r="C11" s="28">
        <v>102.6</v>
      </c>
    </row>
    <row r="12" spans="1:3">
      <c r="A12" s="27">
        <v>41647</v>
      </c>
      <c r="B12" s="28">
        <v>90.2</v>
      </c>
      <c r="C12" s="28">
        <v>102.6</v>
      </c>
    </row>
    <row r="13" spans="1:3">
      <c r="A13" s="27">
        <v>41648</v>
      </c>
      <c r="B13" s="28">
        <v>90.1</v>
      </c>
      <c r="C13" s="28">
        <v>102.5</v>
      </c>
    </row>
    <row r="14" spans="1:3">
      <c r="A14" s="27">
        <v>41649</v>
      </c>
      <c r="B14" s="28">
        <v>90</v>
      </c>
      <c r="C14" s="28">
        <v>102.6</v>
      </c>
    </row>
    <row r="15" spans="1:3">
      <c r="A15" s="27">
        <v>41652</v>
      </c>
      <c r="B15" s="28">
        <v>89.9</v>
      </c>
      <c r="C15" s="28">
        <v>102.7</v>
      </c>
    </row>
    <row r="16" spans="1:3">
      <c r="A16" s="27">
        <v>41653</v>
      </c>
      <c r="B16" s="28">
        <v>90</v>
      </c>
      <c r="C16" s="28">
        <v>102.8</v>
      </c>
    </row>
    <row r="17" spans="1:3">
      <c r="A17" s="27">
        <v>41654</v>
      </c>
      <c r="B17" s="28">
        <v>90.3</v>
      </c>
      <c r="C17" s="28">
        <v>102.7</v>
      </c>
    </row>
    <row r="18" spans="1:3">
      <c r="A18" s="27">
        <v>41655</v>
      </c>
      <c r="B18" s="28">
        <v>90.2</v>
      </c>
      <c r="C18" s="28">
        <v>102.5</v>
      </c>
    </row>
    <row r="19" spans="1:3">
      <c r="A19" s="27">
        <v>41656</v>
      </c>
      <c r="B19" s="28">
        <v>90.3</v>
      </c>
      <c r="C19" s="28">
        <v>102.6</v>
      </c>
    </row>
    <row r="20" spans="1:3">
      <c r="A20" s="27">
        <v>41659</v>
      </c>
      <c r="B20" s="28">
        <v>90.3</v>
      </c>
      <c r="C20" s="28">
        <v>102.6</v>
      </c>
    </row>
    <row r="21" spans="1:3">
      <c r="A21" s="27">
        <v>41660</v>
      </c>
      <c r="B21" s="28">
        <v>90.4</v>
      </c>
      <c r="C21" s="28">
        <v>102.6</v>
      </c>
    </row>
    <row r="22" spans="1:3">
      <c r="A22" s="27">
        <v>41661</v>
      </c>
      <c r="B22" s="28">
        <v>90.4</v>
      </c>
      <c r="C22" s="28">
        <v>102.6</v>
      </c>
    </row>
    <row r="23" spans="1:3">
      <c r="A23" s="27">
        <v>41662</v>
      </c>
      <c r="B23" s="28">
        <v>90.3</v>
      </c>
      <c r="C23" s="28">
        <v>102.6</v>
      </c>
    </row>
    <row r="24" spans="1:3">
      <c r="A24" s="27">
        <v>41663</v>
      </c>
      <c r="B24" s="28">
        <v>90.2</v>
      </c>
      <c r="C24" s="28">
        <v>102.7</v>
      </c>
    </row>
    <row r="25" spans="1:3">
      <c r="A25" s="27">
        <v>41666</v>
      </c>
      <c r="B25" s="28">
        <v>90.2</v>
      </c>
      <c r="C25" s="28">
        <v>102.7</v>
      </c>
    </row>
    <row r="26" spans="1:3">
      <c r="A26" s="27">
        <v>41667</v>
      </c>
      <c r="B26" s="28">
        <v>90.2</v>
      </c>
      <c r="C26" s="28">
        <v>102.6</v>
      </c>
    </row>
    <row r="27" spans="1:3">
      <c r="A27" s="27">
        <v>41668</v>
      </c>
      <c r="B27" s="28">
        <v>90.1</v>
      </c>
      <c r="C27" s="28">
        <v>102.6</v>
      </c>
    </row>
    <row r="28" spans="1:3">
      <c r="A28" s="27">
        <v>41669</v>
      </c>
      <c r="B28" s="28">
        <v>90.2</v>
      </c>
      <c r="C28" s="28">
        <v>102.5</v>
      </c>
    </row>
    <row r="29" spans="1:3">
      <c r="A29" s="27">
        <v>41670</v>
      </c>
      <c r="B29" s="28">
        <v>90.2</v>
      </c>
      <c r="C29" s="28">
        <v>102.5</v>
      </c>
    </row>
    <row r="30" spans="1:3">
      <c r="A30" s="27">
        <v>41673</v>
      </c>
      <c r="B30" s="28">
        <v>90.2</v>
      </c>
      <c r="C30" s="28">
        <v>102.5</v>
      </c>
    </row>
    <row r="31" spans="1:3">
      <c r="A31" s="27">
        <v>41674</v>
      </c>
      <c r="B31" s="28">
        <v>90</v>
      </c>
      <c r="C31" s="28">
        <v>102.4</v>
      </c>
    </row>
    <row r="32" spans="1:3">
      <c r="A32" s="27">
        <v>41675</v>
      </c>
      <c r="B32" s="28">
        <v>90</v>
      </c>
      <c r="C32" s="28">
        <v>102.5</v>
      </c>
    </row>
    <row r="33" spans="1:3">
      <c r="A33" s="27">
        <v>41676</v>
      </c>
      <c r="B33" s="28">
        <v>89.9</v>
      </c>
      <c r="C33" s="28">
        <v>102.4</v>
      </c>
    </row>
    <row r="34" spans="1:3">
      <c r="A34" s="27">
        <v>41677</v>
      </c>
      <c r="B34" s="28">
        <v>89.9</v>
      </c>
      <c r="C34" s="28">
        <v>102.4</v>
      </c>
    </row>
    <row r="35" spans="1:3">
      <c r="A35" s="27">
        <v>41680</v>
      </c>
      <c r="B35" s="28">
        <v>89.9</v>
      </c>
      <c r="C35" s="28">
        <v>102.5</v>
      </c>
    </row>
    <row r="36" spans="1:3">
      <c r="A36" s="27">
        <v>41681</v>
      </c>
      <c r="B36" s="28">
        <v>89.8</v>
      </c>
      <c r="C36" s="28">
        <v>102.5</v>
      </c>
    </row>
    <row r="37" spans="1:3">
      <c r="A37" s="27">
        <v>41682</v>
      </c>
      <c r="B37" s="28">
        <v>89.7</v>
      </c>
      <c r="C37" s="28">
        <v>102.4</v>
      </c>
    </row>
    <row r="38" spans="1:3">
      <c r="A38" s="27">
        <v>41683</v>
      </c>
      <c r="B38" s="28">
        <v>89.7</v>
      </c>
      <c r="C38" s="28">
        <v>102.4</v>
      </c>
    </row>
    <row r="39" spans="1:3">
      <c r="A39" s="27">
        <v>41684</v>
      </c>
      <c r="B39" s="28">
        <v>89.4</v>
      </c>
      <c r="C39" s="28">
        <v>102.4</v>
      </c>
    </row>
    <row r="40" spans="1:3">
      <c r="A40" s="27">
        <v>41687</v>
      </c>
      <c r="B40" s="28">
        <v>89.4</v>
      </c>
      <c r="C40" s="28">
        <v>102.4</v>
      </c>
    </row>
    <row r="41" spans="1:3">
      <c r="A41" s="27">
        <v>41688</v>
      </c>
      <c r="B41" s="28">
        <v>89.5</v>
      </c>
      <c r="C41" s="28">
        <v>102.3</v>
      </c>
    </row>
    <row r="42" spans="1:3">
      <c r="A42" s="27">
        <v>41689</v>
      </c>
      <c r="B42" s="28">
        <v>89.3</v>
      </c>
      <c r="C42" s="28">
        <v>102.2</v>
      </c>
    </row>
    <row r="43" spans="1:3">
      <c r="A43" s="27">
        <v>41690</v>
      </c>
      <c r="B43" s="28">
        <v>89.4</v>
      </c>
      <c r="C43" s="28">
        <v>102.1</v>
      </c>
    </row>
    <row r="44" spans="1:3">
      <c r="A44" s="27">
        <v>41691</v>
      </c>
      <c r="B44" s="28">
        <v>89.3</v>
      </c>
      <c r="C44" s="28">
        <v>101.9</v>
      </c>
    </row>
    <row r="45" spans="1:3">
      <c r="A45" s="27">
        <v>41694</v>
      </c>
      <c r="B45" s="28">
        <v>89</v>
      </c>
      <c r="C45" s="28">
        <v>101.8</v>
      </c>
    </row>
    <row r="46" spans="1:3">
      <c r="A46" s="27">
        <v>41695</v>
      </c>
      <c r="B46" s="28">
        <v>88.6</v>
      </c>
      <c r="C46" s="28">
        <v>101.4</v>
      </c>
    </row>
    <row r="47" spans="1:3">
      <c r="A47" s="27">
        <v>41696</v>
      </c>
      <c r="B47" s="28">
        <v>88.8</v>
      </c>
      <c r="C47" s="28">
        <v>101.4</v>
      </c>
    </row>
    <row r="48" spans="1:3">
      <c r="A48" s="27">
        <v>41697</v>
      </c>
      <c r="B48" s="28">
        <v>88.8</v>
      </c>
      <c r="C48" s="28">
        <v>101.3</v>
      </c>
    </row>
    <row r="49" spans="1:3">
      <c r="A49" s="27">
        <v>41698</v>
      </c>
      <c r="B49" s="28">
        <v>88.4</v>
      </c>
      <c r="C49" s="28">
        <v>101.1</v>
      </c>
    </row>
    <row r="50" spans="1:3">
      <c r="A50" s="27">
        <v>41701</v>
      </c>
      <c r="B50" s="28">
        <v>88.3</v>
      </c>
      <c r="C50" s="28">
        <v>101</v>
      </c>
    </row>
    <row r="51" spans="1:3">
      <c r="A51" s="27">
        <v>41702</v>
      </c>
      <c r="B51" s="28">
        <v>88.4</v>
      </c>
      <c r="C51" s="28">
        <v>101.1</v>
      </c>
    </row>
    <row r="52" spans="1:3">
      <c r="A52" s="27">
        <v>41703</v>
      </c>
      <c r="B52" s="28">
        <v>88.6</v>
      </c>
      <c r="C52" s="28">
        <v>101.3</v>
      </c>
    </row>
    <row r="53" spans="1:3">
      <c r="A53" s="27">
        <v>41704</v>
      </c>
      <c r="B53" s="28">
        <v>88.7</v>
      </c>
      <c r="C53" s="28">
        <v>101.5</v>
      </c>
    </row>
    <row r="54" spans="1:3">
      <c r="A54" s="27">
        <v>41705</v>
      </c>
      <c r="B54" s="28">
        <v>88.5</v>
      </c>
      <c r="C54" s="28">
        <v>101.3</v>
      </c>
    </row>
    <row r="55" spans="1:3">
      <c r="A55" s="27">
        <v>41708</v>
      </c>
      <c r="B55" s="28">
        <v>88.4</v>
      </c>
      <c r="C55" s="28">
        <v>101.1</v>
      </c>
    </row>
    <row r="56" spans="1:3">
      <c r="A56" s="27">
        <v>41709</v>
      </c>
      <c r="B56" s="28">
        <v>88.4</v>
      </c>
      <c r="C56" s="28">
        <v>101.1</v>
      </c>
    </row>
    <row r="57" spans="1:3">
      <c r="A57" s="27">
        <v>41710</v>
      </c>
      <c r="B57" s="28">
        <v>88.3</v>
      </c>
      <c r="C57" s="28">
        <v>101</v>
      </c>
    </row>
    <row r="58" spans="1:3">
      <c r="A58" s="27">
        <v>41711</v>
      </c>
      <c r="B58" s="28">
        <v>88.2</v>
      </c>
      <c r="C58" s="28">
        <v>101.2</v>
      </c>
    </row>
    <row r="59" spans="1:3">
      <c r="A59" s="27">
        <v>41712</v>
      </c>
      <c r="B59" s="28">
        <v>88</v>
      </c>
      <c r="C59" s="28">
        <v>101</v>
      </c>
    </row>
    <row r="60" spans="1:3">
      <c r="A60" s="27">
        <v>41715</v>
      </c>
      <c r="B60" s="28">
        <v>87.5</v>
      </c>
      <c r="C60" s="28">
        <v>100.5</v>
      </c>
    </row>
    <row r="61" spans="1:3">
      <c r="A61" s="27">
        <v>41716</v>
      </c>
      <c r="B61" s="28">
        <v>87.2</v>
      </c>
      <c r="C61" s="28">
        <v>100.2</v>
      </c>
    </row>
    <row r="62" spans="1:3">
      <c r="A62" s="27">
        <v>41717</v>
      </c>
      <c r="B62" s="28">
        <v>87.3</v>
      </c>
      <c r="C62" s="28">
        <v>100.2</v>
      </c>
    </row>
    <row r="63" spans="1:3">
      <c r="A63" s="27">
        <v>41718</v>
      </c>
      <c r="B63" s="28">
        <v>87.2</v>
      </c>
      <c r="C63" s="28">
        <v>99.7</v>
      </c>
    </row>
    <row r="64" spans="1:3">
      <c r="A64" s="27">
        <v>41719</v>
      </c>
      <c r="B64" s="28">
        <v>87.3</v>
      </c>
      <c r="C64" s="28">
        <v>99.7</v>
      </c>
    </row>
    <row r="65" spans="1:3">
      <c r="A65" s="27">
        <v>41722</v>
      </c>
      <c r="B65" s="28">
        <v>87.5</v>
      </c>
      <c r="C65" s="28">
        <v>100.2</v>
      </c>
    </row>
    <row r="66" spans="1:3">
      <c r="A66" s="27">
        <v>41723</v>
      </c>
      <c r="B66" s="28">
        <v>87.4</v>
      </c>
      <c r="C66" s="28">
        <v>100.1</v>
      </c>
    </row>
    <row r="67" spans="1:3">
      <c r="A67" s="27">
        <v>41724</v>
      </c>
      <c r="B67" s="28">
        <v>87.2</v>
      </c>
      <c r="C67" s="28">
        <v>100</v>
      </c>
    </row>
    <row r="68" spans="1:3">
      <c r="A68" s="27">
        <v>41725</v>
      </c>
      <c r="B68" s="28">
        <v>87.2</v>
      </c>
      <c r="C68" s="28">
        <v>99.9</v>
      </c>
    </row>
    <row r="69" spans="1:3">
      <c r="A69" s="27">
        <v>41726</v>
      </c>
      <c r="B69" s="28">
        <v>87.3</v>
      </c>
      <c r="C69" s="28">
        <v>100</v>
      </c>
    </row>
    <row r="70" spans="1:3">
      <c r="A70" s="27">
        <v>41729</v>
      </c>
      <c r="B70" s="28">
        <v>87.1</v>
      </c>
      <c r="C70" s="28">
        <v>99.9</v>
      </c>
    </row>
    <row r="71" spans="1:3">
      <c r="A71" s="27">
        <v>41730</v>
      </c>
      <c r="B71" s="28">
        <v>87.3</v>
      </c>
      <c r="C71" s="28">
        <v>100</v>
      </c>
    </row>
    <row r="72" spans="1:3">
      <c r="A72" s="27">
        <v>41731</v>
      </c>
      <c r="B72" s="28">
        <v>87.4</v>
      </c>
      <c r="C72" s="28">
        <v>100.1</v>
      </c>
    </row>
    <row r="73" spans="1:3">
      <c r="A73" s="27">
        <v>41732</v>
      </c>
      <c r="B73" s="28">
        <v>87.4</v>
      </c>
      <c r="C73" s="28">
        <v>100</v>
      </c>
    </row>
    <row r="74" spans="1:3">
      <c r="A74" s="27">
        <v>41733</v>
      </c>
      <c r="B74" s="28">
        <v>87.3</v>
      </c>
      <c r="C74" s="28">
        <v>100</v>
      </c>
    </row>
    <row r="75" spans="1:3">
      <c r="A75" s="27">
        <v>41736</v>
      </c>
      <c r="B75" s="28">
        <v>87.3</v>
      </c>
      <c r="C75" s="28">
        <v>99.9</v>
      </c>
    </row>
    <row r="76" spans="1:3">
      <c r="A76" s="27">
        <v>41737</v>
      </c>
      <c r="B76" s="28">
        <v>87.2</v>
      </c>
      <c r="C76" s="28">
        <v>100.2</v>
      </c>
    </row>
    <row r="77" spans="1:3">
      <c r="A77" s="27">
        <v>41738</v>
      </c>
      <c r="B77" s="28">
        <v>87</v>
      </c>
      <c r="C77" s="28">
        <v>100.2</v>
      </c>
    </row>
    <row r="78" spans="1:3">
      <c r="A78" s="27">
        <v>41739</v>
      </c>
      <c r="B78" s="28">
        <v>86.7</v>
      </c>
      <c r="C78" s="28">
        <v>100</v>
      </c>
    </row>
    <row r="79" spans="1:3">
      <c r="A79" s="27">
        <v>41740</v>
      </c>
      <c r="B79" s="28">
        <v>86.7</v>
      </c>
      <c r="C79" s="28">
        <v>100</v>
      </c>
    </row>
    <row r="80" spans="1:3">
      <c r="A80" s="27">
        <v>41743</v>
      </c>
      <c r="B80" s="28">
        <v>86.7</v>
      </c>
      <c r="C80" s="28">
        <v>99.8</v>
      </c>
    </row>
    <row r="81" spans="1:3">
      <c r="A81" s="27">
        <v>41744</v>
      </c>
      <c r="B81" s="28">
        <v>86.8</v>
      </c>
      <c r="C81" s="28">
        <v>99.8</v>
      </c>
    </row>
    <row r="82" spans="1:3">
      <c r="A82" s="27">
        <v>41745</v>
      </c>
      <c r="B82" s="28">
        <v>86.8</v>
      </c>
      <c r="C82" s="28">
        <v>99.8</v>
      </c>
    </row>
    <row r="83" spans="1:3">
      <c r="A83" s="27">
        <v>41746</v>
      </c>
      <c r="B83" s="28">
        <v>86.8</v>
      </c>
      <c r="C83" s="28">
        <v>99.9</v>
      </c>
    </row>
    <row r="84" spans="1:3">
      <c r="A84" s="27">
        <v>41747</v>
      </c>
      <c r="B84" s="28">
        <v>86.8</v>
      </c>
      <c r="C84" s="28">
        <v>99.8</v>
      </c>
    </row>
    <row r="85" spans="1:3">
      <c r="A85" s="27">
        <v>41750</v>
      </c>
      <c r="B85" s="28">
        <v>86.7</v>
      </c>
      <c r="C85" s="28">
        <v>99.7</v>
      </c>
    </row>
    <row r="86" spans="1:3">
      <c r="A86" s="27">
        <v>41751</v>
      </c>
      <c r="B86" s="28">
        <v>86.7</v>
      </c>
      <c r="C86" s="28">
        <v>99.6</v>
      </c>
    </row>
    <row r="87" spans="1:3">
      <c r="A87" s="27">
        <v>41752</v>
      </c>
      <c r="B87" s="28">
        <v>86.6</v>
      </c>
      <c r="C87" s="28">
        <v>99.5</v>
      </c>
    </row>
    <row r="88" spans="1:3">
      <c r="A88" s="27">
        <v>41753</v>
      </c>
      <c r="B88" s="28">
        <v>86.5</v>
      </c>
      <c r="C88" s="28">
        <v>99.3</v>
      </c>
    </row>
    <row r="89" spans="1:3">
      <c r="A89" s="27">
        <v>41754</v>
      </c>
      <c r="B89" s="28">
        <v>86.4</v>
      </c>
      <c r="C89" s="28">
        <v>99.3</v>
      </c>
    </row>
    <row r="90" spans="1:3">
      <c r="A90" s="27">
        <v>41757</v>
      </c>
      <c r="B90" s="28">
        <v>86.4</v>
      </c>
      <c r="C90" s="28">
        <v>99.3</v>
      </c>
    </row>
    <row r="91" spans="1:3">
      <c r="A91" s="27">
        <v>41758</v>
      </c>
      <c r="B91" s="28">
        <v>86.3</v>
      </c>
      <c r="C91" s="28">
        <v>99.2</v>
      </c>
    </row>
    <row r="92" spans="1:3">
      <c r="A92" s="27">
        <v>41759</v>
      </c>
      <c r="B92" s="28">
        <v>86.3</v>
      </c>
      <c r="C92" s="28">
        <v>99.2</v>
      </c>
    </row>
    <row r="93" spans="1:3">
      <c r="A93" s="27">
        <v>41760</v>
      </c>
      <c r="B93" s="28">
        <v>86.2</v>
      </c>
      <c r="C93" s="28">
        <v>99.2</v>
      </c>
    </row>
    <row r="94" spans="1:3">
      <c r="A94" s="27">
        <v>41761</v>
      </c>
      <c r="B94" s="28">
        <v>86.3</v>
      </c>
      <c r="C94" s="28">
        <v>99.2</v>
      </c>
    </row>
    <row r="95" spans="1:3">
      <c r="A95" s="27">
        <v>41764</v>
      </c>
      <c r="B95" s="28">
        <v>86.4</v>
      </c>
      <c r="C95" s="28">
        <v>99.4</v>
      </c>
    </row>
    <row r="96" spans="1:3">
      <c r="A96" s="27">
        <v>41765</v>
      </c>
      <c r="B96" s="28">
        <v>86.4</v>
      </c>
      <c r="C96" s="28">
        <v>99.7</v>
      </c>
    </row>
    <row r="97" spans="1:3">
      <c r="A97" s="27">
        <v>41766</v>
      </c>
      <c r="B97" s="28">
        <v>86.3</v>
      </c>
      <c r="C97" s="28">
        <v>99.6</v>
      </c>
    </row>
    <row r="98" spans="1:3">
      <c r="A98" s="27">
        <v>41767</v>
      </c>
      <c r="B98" s="28">
        <v>86.3</v>
      </c>
      <c r="C98" s="28">
        <v>99.7</v>
      </c>
    </row>
    <row r="99" spans="1:3">
      <c r="A99" s="27">
        <v>41768</v>
      </c>
      <c r="B99" s="28">
        <v>86.6</v>
      </c>
      <c r="C99" s="28">
        <v>99.7</v>
      </c>
    </row>
    <row r="100" spans="1:3">
      <c r="A100" s="27">
        <v>41771</v>
      </c>
      <c r="B100" s="28">
        <v>86.6</v>
      </c>
      <c r="C100" s="28">
        <v>99.6</v>
      </c>
    </row>
    <row r="101" spans="1:3">
      <c r="A101" s="27">
        <v>41772</v>
      </c>
      <c r="B101" s="28">
        <v>86.7</v>
      </c>
      <c r="C101" s="28">
        <v>99.7</v>
      </c>
    </row>
    <row r="102" spans="1:3">
      <c r="A102" s="27">
        <v>41773</v>
      </c>
      <c r="B102" s="28">
        <v>86.6</v>
      </c>
      <c r="C102" s="28">
        <v>99.7</v>
      </c>
    </row>
    <row r="103" spans="1:3">
      <c r="A103" s="27">
        <v>41774</v>
      </c>
      <c r="B103" s="28">
        <v>86.7</v>
      </c>
      <c r="C103" s="28">
        <v>99.7</v>
      </c>
    </row>
    <row r="104" spans="1:3">
      <c r="A104" s="27">
        <v>41775</v>
      </c>
      <c r="B104" s="28">
        <v>86.6</v>
      </c>
      <c r="C104" s="28">
        <v>99.6</v>
      </c>
    </row>
    <row r="105" spans="1:3">
      <c r="A105" s="27">
        <v>41778</v>
      </c>
      <c r="B105" s="28">
        <v>86.5</v>
      </c>
      <c r="C105" s="28">
        <v>99.6</v>
      </c>
    </row>
    <row r="106" spans="1:3">
      <c r="A106" s="27">
        <v>41779</v>
      </c>
      <c r="B106" s="28">
        <v>86.6</v>
      </c>
      <c r="C106" s="28">
        <v>99.5</v>
      </c>
    </row>
    <row r="107" spans="1:3">
      <c r="A107" s="27">
        <v>41780</v>
      </c>
      <c r="B107" s="28">
        <v>86.6</v>
      </c>
      <c r="C107" s="28">
        <v>99.6</v>
      </c>
    </row>
    <row r="108" spans="1:3">
      <c r="A108" s="27">
        <v>41781</v>
      </c>
      <c r="B108" s="28">
        <v>86.7</v>
      </c>
      <c r="C108" s="28">
        <v>99.6</v>
      </c>
    </row>
    <row r="109" spans="1:3">
      <c r="A109" s="27">
        <v>41782</v>
      </c>
      <c r="B109" s="28">
        <v>86.7</v>
      </c>
      <c r="C109" s="28">
        <v>99.6</v>
      </c>
    </row>
    <row r="110" spans="1:3">
      <c r="A110" s="27">
        <v>41785</v>
      </c>
      <c r="B110" s="28">
        <v>86.7</v>
      </c>
      <c r="C110" s="28">
        <v>99.5</v>
      </c>
    </row>
    <row r="111" spans="1:3">
      <c r="A111" s="27">
        <v>41786</v>
      </c>
      <c r="B111" s="28">
        <v>86.6</v>
      </c>
      <c r="C111" s="28">
        <v>99.4</v>
      </c>
    </row>
    <row r="112" spans="1:3">
      <c r="A112" s="27">
        <v>41787</v>
      </c>
      <c r="B112" s="28">
        <v>86.6</v>
      </c>
      <c r="C112" s="28">
        <v>99.3</v>
      </c>
    </row>
    <row r="113" spans="1:3">
      <c r="A113" s="27">
        <v>41788</v>
      </c>
      <c r="B113" s="28">
        <v>86.7</v>
      </c>
      <c r="C113" s="28">
        <v>99.5</v>
      </c>
    </row>
    <row r="114" spans="1:3">
      <c r="A114" s="27">
        <v>41789</v>
      </c>
      <c r="B114" s="28">
        <v>86.6</v>
      </c>
      <c r="C114" s="28">
        <v>99.4</v>
      </c>
    </row>
    <row r="115" spans="1:3">
      <c r="A115" s="27">
        <v>41792</v>
      </c>
      <c r="B115" s="28">
        <v>86.8</v>
      </c>
      <c r="C115" s="28">
        <v>99.4</v>
      </c>
    </row>
    <row r="116" spans="1:3">
      <c r="A116" s="27">
        <v>41793</v>
      </c>
      <c r="B116" s="28">
        <v>86.7</v>
      </c>
      <c r="C116" s="28">
        <v>99.3</v>
      </c>
    </row>
    <row r="117" spans="1:3">
      <c r="A117" s="27">
        <v>41794</v>
      </c>
      <c r="B117" s="28">
        <v>86.8</v>
      </c>
      <c r="C117" s="28">
        <v>99.3</v>
      </c>
    </row>
    <row r="118" spans="1:3">
      <c r="A118" s="27">
        <v>41795</v>
      </c>
      <c r="B118" s="28">
        <v>86.6</v>
      </c>
      <c r="C118" s="28">
        <v>99.3</v>
      </c>
    </row>
    <row r="119" spans="1:3">
      <c r="A119" s="27">
        <v>41796</v>
      </c>
      <c r="B119" s="28">
        <v>86.6</v>
      </c>
      <c r="C119" s="28">
        <v>99.3</v>
      </c>
    </row>
    <row r="120" spans="1:3">
      <c r="A120" s="27">
        <v>41799</v>
      </c>
      <c r="B120" s="28">
        <v>86.7</v>
      </c>
      <c r="C120" s="28">
        <v>99.5</v>
      </c>
    </row>
    <row r="121" spans="1:3">
      <c r="A121" s="27">
        <v>41800</v>
      </c>
      <c r="B121" s="28">
        <v>87</v>
      </c>
      <c r="C121" s="28">
        <v>99.7</v>
      </c>
    </row>
    <row r="122" spans="1:3">
      <c r="A122" s="27">
        <v>41801</v>
      </c>
      <c r="B122" s="28">
        <v>86.9</v>
      </c>
      <c r="C122" s="28">
        <v>99.7</v>
      </c>
    </row>
    <row r="123" spans="1:3">
      <c r="A123" s="27">
        <v>41802</v>
      </c>
      <c r="B123" s="28">
        <v>87</v>
      </c>
      <c r="C123" s="28">
        <v>99.8</v>
      </c>
    </row>
    <row r="124" spans="1:3">
      <c r="A124" s="27">
        <v>41803</v>
      </c>
      <c r="B124" s="28">
        <v>87.1</v>
      </c>
      <c r="C124" s="28">
        <v>100</v>
      </c>
    </row>
    <row r="125" spans="1:3">
      <c r="A125" s="27">
        <v>41806</v>
      </c>
      <c r="B125" s="28">
        <v>86.9</v>
      </c>
      <c r="C125" s="28">
        <v>99.8</v>
      </c>
    </row>
    <row r="126" spans="1:3">
      <c r="A126" s="27">
        <v>41807</v>
      </c>
      <c r="B126" s="28">
        <v>87</v>
      </c>
      <c r="C126" s="28">
        <v>99.7</v>
      </c>
    </row>
    <row r="127" spans="1:3">
      <c r="A127" s="27">
        <v>41808</v>
      </c>
      <c r="B127" s="28">
        <v>86.9</v>
      </c>
      <c r="C127" s="28">
        <v>99.7</v>
      </c>
    </row>
    <row r="128" spans="1:3">
      <c r="A128" s="27">
        <v>41809</v>
      </c>
      <c r="B128" s="28">
        <v>86.7</v>
      </c>
      <c r="C128" s="28">
        <v>99.7</v>
      </c>
    </row>
    <row r="129" spans="1:3">
      <c r="A129" s="27">
        <v>41810</v>
      </c>
      <c r="B129" s="28">
        <v>86.8</v>
      </c>
      <c r="C129" s="28">
        <v>99.7</v>
      </c>
    </row>
    <row r="130" spans="1:3">
      <c r="A130" s="27">
        <v>41813</v>
      </c>
      <c r="B130" s="28">
        <v>86.7</v>
      </c>
      <c r="C130" s="28">
        <v>99.7</v>
      </c>
    </row>
    <row r="131" spans="1:3">
      <c r="A131" s="27">
        <v>41814</v>
      </c>
      <c r="B131" s="28">
        <v>86.7</v>
      </c>
      <c r="C131" s="28">
        <v>99.7</v>
      </c>
    </row>
    <row r="132" spans="1:3">
      <c r="A132" s="27">
        <v>41815</v>
      </c>
      <c r="B132" s="28">
        <v>86.6</v>
      </c>
      <c r="C132" s="28">
        <v>99.6</v>
      </c>
    </row>
    <row r="133" spans="1:3">
      <c r="A133" s="27">
        <v>41816</v>
      </c>
      <c r="B133" s="28">
        <v>86.6</v>
      </c>
      <c r="C133" s="28">
        <v>99.8</v>
      </c>
    </row>
    <row r="134" spans="1:3">
      <c r="A134" s="27">
        <v>41817</v>
      </c>
      <c r="B134" s="28">
        <v>86.7</v>
      </c>
      <c r="C134" s="28">
        <v>99.9</v>
      </c>
    </row>
    <row r="135" spans="1:3">
      <c r="A135" s="27">
        <v>41820</v>
      </c>
      <c r="B135" s="28">
        <v>86.8</v>
      </c>
      <c r="C135" s="28">
        <v>100.1</v>
      </c>
    </row>
    <row r="136" spans="1:3">
      <c r="A136" s="27">
        <v>41821</v>
      </c>
      <c r="B136" s="28">
        <v>86.8</v>
      </c>
      <c r="C136" s="28">
        <v>100.1</v>
      </c>
    </row>
    <row r="137" spans="1:3">
      <c r="A137" s="27">
        <v>41822</v>
      </c>
      <c r="B137" s="28">
        <v>86.8</v>
      </c>
      <c r="C137" s="28">
        <v>100</v>
      </c>
    </row>
    <row r="138" spans="1:3">
      <c r="A138" s="27">
        <v>41823</v>
      </c>
      <c r="B138" s="28">
        <v>86.8</v>
      </c>
      <c r="C138" s="28">
        <v>100</v>
      </c>
    </row>
    <row r="139" spans="1:3">
      <c r="A139" s="27">
        <v>41824</v>
      </c>
      <c r="B139" s="28">
        <v>87</v>
      </c>
      <c r="C139" s="28">
        <v>100.1</v>
      </c>
    </row>
    <row r="140" spans="1:3">
      <c r="A140" s="27">
        <v>41827</v>
      </c>
      <c r="B140" s="28">
        <v>87</v>
      </c>
      <c r="C140" s="28">
        <v>100.1</v>
      </c>
    </row>
    <row r="141" spans="1:3">
      <c r="A141" s="27">
        <v>41828</v>
      </c>
      <c r="B141" s="28">
        <v>86.9</v>
      </c>
      <c r="C141" s="28">
        <v>100.1</v>
      </c>
    </row>
    <row r="142" spans="1:3">
      <c r="A142" s="27">
        <v>41829</v>
      </c>
      <c r="B142" s="28">
        <v>86.9</v>
      </c>
      <c r="C142" s="28">
        <v>100.2</v>
      </c>
    </row>
    <row r="143" spans="1:3">
      <c r="A143" s="27">
        <v>41830</v>
      </c>
      <c r="B143" s="28">
        <v>86.8</v>
      </c>
      <c r="C143" s="28">
        <v>100.1</v>
      </c>
    </row>
    <row r="144" spans="1:3">
      <c r="A144" s="27">
        <v>41831</v>
      </c>
      <c r="B144" s="28">
        <v>86.8</v>
      </c>
      <c r="C144" s="28">
        <v>100.1</v>
      </c>
    </row>
    <row r="145" spans="1:3">
      <c r="A145" s="27">
        <v>41834</v>
      </c>
      <c r="B145" s="28">
        <v>86.8</v>
      </c>
      <c r="C145" s="28">
        <v>100.1</v>
      </c>
    </row>
    <row r="146" spans="1:3">
      <c r="A146" s="27">
        <v>41835</v>
      </c>
      <c r="B146" s="28">
        <v>86.9</v>
      </c>
      <c r="C146" s="28">
        <v>100</v>
      </c>
    </row>
    <row r="147" spans="1:3">
      <c r="A147" s="27">
        <v>41836</v>
      </c>
      <c r="B147" s="28">
        <v>87</v>
      </c>
      <c r="C147" s="28">
        <v>100.1</v>
      </c>
    </row>
    <row r="148" spans="1:3">
      <c r="A148" s="27">
        <v>41837</v>
      </c>
      <c r="B148" s="28">
        <v>87</v>
      </c>
      <c r="C148" s="28">
        <v>100.1</v>
      </c>
    </row>
    <row r="149" spans="1:3">
      <c r="A149" s="27">
        <v>41838</v>
      </c>
      <c r="B149" s="28">
        <v>87</v>
      </c>
      <c r="C149" s="28">
        <v>100</v>
      </c>
    </row>
    <row r="150" spans="1:3">
      <c r="A150" s="27">
        <v>41841</v>
      </c>
      <c r="B150" s="28">
        <v>86.9</v>
      </c>
      <c r="C150" s="28">
        <v>100</v>
      </c>
    </row>
    <row r="151" spans="1:3">
      <c r="A151" s="27">
        <v>41842</v>
      </c>
      <c r="B151" s="28">
        <v>87.1</v>
      </c>
      <c r="C151" s="28">
        <v>100.1</v>
      </c>
    </row>
    <row r="152" spans="1:3">
      <c r="A152" s="27">
        <v>41843</v>
      </c>
      <c r="B152" s="28">
        <v>87.1</v>
      </c>
      <c r="C152" s="28">
        <v>100.2</v>
      </c>
    </row>
    <row r="153" spans="1:3">
      <c r="A153" s="27">
        <v>41844</v>
      </c>
      <c r="B153" s="28">
        <v>87.3</v>
      </c>
      <c r="C153" s="28">
        <v>100.2</v>
      </c>
    </row>
    <row r="154" spans="1:3">
      <c r="A154" s="27">
        <v>41845</v>
      </c>
      <c r="B154" s="28">
        <v>87.4</v>
      </c>
      <c r="C154" s="28">
        <v>100.3</v>
      </c>
    </row>
    <row r="155" spans="1:3">
      <c r="A155" s="27">
        <v>41848</v>
      </c>
      <c r="B155" s="28">
        <v>87.5</v>
      </c>
      <c r="C155" s="28">
        <v>100.4</v>
      </c>
    </row>
    <row r="156" spans="1:3">
      <c r="A156" s="27">
        <v>41849</v>
      </c>
      <c r="B156" s="28">
        <v>87.7</v>
      </c>
      <c r="C156" s="28">
        <v>100.5</v>
      </c>
    </row>
    <row r="157" spans="1:3">
      <c r="A157" s="27">
        <v>41850</v>
      </c>
      <c r="B157" s="28">
        <v>88</v>
      </c>
      <c r="C157" s="28">
        <v>100.6</v>
      </c>
    </row>
    <row r="158" spans="1:3">
      <c r="A158" s="27">
        <v>41851</v>
      </c>
      <c r="B158" s="28">
        <v>88.1</v>
      </c>
      <c r="C158" s="28">
        <v>100.6</v>
      </c>
    </row>
    <row r="159" spans="1:3">
      <c r="A159" s="27">
        <v>41852</v>
      </c>
      <c r="B159" s="28">
        <v>88</v>
      </c>
      <c r="C159" s="28">
        <v>100.5</v>
      </c>
    </row>
    <row r="160" spans="1:3">
      <c r="A160" s="27">
        <v>41855</v>
      </c>
      <c r="B160" s="28">
        <v>87.9</v>
      </c>
      <c r="C160" s="28">
        <v>100.5</v>
      </c>
    </row>
    <row r="161" spans="1:3">
      <c r="A161" s="27">
        <v>41856</v>
      </c>
      <c r="B161" s="28">
        <v>88.1</v>
      </c>
      <c r="C161" s="28">
        <v>100.6</v>
      </c>
    </row>
    <row r="162" spans="1:3">
      <c r="A162" s="27">
        <v>41857</v>
      </c>
      <c r="B162" s="28">
        <v>88.2</v>
      </c>
      <c r="C162" s="28">
        <v>100.8</v>
      </c>
    </row>
    <row r="163" spans="1:3">
      <c r="A163" s="27">
        <v>41858</v>
      </c>
      <c r="B163" s="28">
        <v>88.3</v>
      </c>
      <c r="C163" s="28">
        <v>100.8</v>
      </c>
    </row>
    <row r="164" spans="1:3">
      <c r="A164" s="27">
        <v>41859</v>
      </c>
      <c r="B164" s="28">
        <v>88.3</v>
      </c>
      <c r="C164" s="28">
        <v>100.9</v>
      </c>
    </row>
    <row r="165" spans="1:3">
      <c r="A165" s="27">
        <v>41862</v>
      </c>
      <c r="B165" s="28">
        <v>88.3</v>
      </c>
      <c r="C165" s="28">
        <v>100.9</v>
      </c>
    </row>
    <row r="166" spans="1:3">
      <c r="A166" s="27">
        <v>41863</v>
      </c>
      <c r="B166" s="28">
        <v>88.3</v>
      </c>
      <c r="C166" s="28">
        <v>100.8</v>
      </c>
    </row>
    <row r="167" spans="1:3">
      <c r="A167" s="27">
        <v>41864</v>
      </c>
      <c r="B167" s="28">
        <v>88.4</v>
      </c>
      <c r="C167" s="28">
        <v>100.9</v>
      </c>
    </row>
    <row r="168" spans="1:3">
      <c r="A168" s="27">
        <v>41865</v>
      </c>
      <c r="B168" s="28">
        <v>88.4</v>
      </c>
      <c r="C168" s="28">
        <v>100.9</v>
      </c>
    </row>
    <row r="169" spans="1:3">
      <c r="A169" s="27">
        <v>41866</v>
      </c>
      <c r="B169" s="28">
        <v>88.3</v>
      </c>
      <c r="C169" s="28">
        <v>101</v>
      </c>
    </row>
    <row r="170" spans="1:3">
      <c r="A170" s="27">
        <v>41869</v>
      </c>
      <c r="B170" s="28">
        <v>88.4</v>
      </c>
      <c r="C170" s="28">
        <v>101.1</v>
      </c>
    </row>
    <row r="171" spans="1:3">
      <c r="A171" s="27">
        <v>41870</v>
      </c>
      <c r="B171" s="28">
        <v>88.6</v>
      </c>
      <c r="C171" s="28">
        <v>101.1</v>
      </c>
    </row>
    <row r="172" spans="1:3">
      <c r="A172" s="27">
        <v>41871</v>
      </c>
      <c r="B172" s="28">
        <v>88.8</v>
      </c>
      <c r="C172" s="28">
        <v>101.1</v>
      </c>
    </row>
    <row r="173" spans="1:3">
      <c r="A173" s="27">
        <v>41872</v>
      </c>
      <c r="B173" s="28">
        <v>88.7</v>
      </c>
      <c r="C173" s="28">
        <v>100.9</v>
      </c>
    </row>
    <row r="174" spans="1:3">
      <c r="A174" s="27">
        <v>41873</v>
      </c>
      <c r="B174" s="28">
        <v>88.7</v>
      </c>
      <c r="C174" s="28">
        <v>100.9</v>
      </c>
    </row>
    <row r="175" spans="1:3">
      <c r="A175" s="27">
        <v>41876</v>
      </c>
      <c r="B175" s="28">
        <v>88.8</v>
      </c>
      <c r="C175" s="28">
        <v>100.9</v>
      </c>
    </row>
    <row r="176" spans="1:3">
      <c r="A176" s="27">
        <v>41877</v>
      </c>
      <c r="B176" s="28">
        <v>88.8</v>
      </c>
      <c r="C176" s="28">
        <v>100.9</v>
      </c>
    </row>
    <row r="177" spans="1:3">
      <c r="A177" s="27">
        <v>41878</v>
      </c>
      <c r="B177" s="28">
        <v>88.9</v>
      </c>
      <c r="C177" s="28">
        <v>101.1</v>
      </c>
    </row>
    <row r="178" spans="1:3">
      <c r="A178" s="27">
        <v>41879</v>
      </c>
      <c r="B178" s="28">
        <v>88.9</v>
      </c>
      <c r="C178" s="28">
        <v>101.1</v>
      </c>
    </row>
    <row r="179" spans="1:3">
      <c r="A179" s="27">
        <v>41880</v>
      </c>
      <c r="B179" s="28">
        <v>89</v>
      </c>
      <c r="C179" s="28">
        <v>101.1</v>
      </c>
    </row>
    <row r="180" spans="1:3">
      <c r="A180" s="27">
        <v>41883</v>
      </c>
      <c r="B180" s="28">
        <v>89.1</v>
      </c>
      <c r="C180" s="28">
        <v>101.1</v>
      </c>
    </row>
    <row r="181" spans="1:3">
      <c r="A181" s="27">
        <v>41884</v>
      </c>
      <c r="B181" s="28">
        <v>89.3</v>
      </c>
      <c r="C181" s="28">
        <v>101</v>
      </c>
    </row>
    <row r="182" spans="1:3">
      <c r="A182" s="27">
        <v>41885</v>
      </c>
      <c r="B182" s="28">
        <v>89.3</v>
      </c>
      <c r="C182" s="28">
        <v>101.1</v>
      </c>
    </row>
    <row r="183" spans="1:3">
      <c r="A183" s="27">
        <v>41886</v>
      </c>
      <c r="B183" s="28">
        <v>89.4</v>
      </c>
      <c r="C183" s="28">
        <v>101.2</v>
      </c>
    </row>
    <row r="184" spans="1:3">
      <c r="A184" s="27">
        <v>41887</v>
      </c>
      <c r="B184" s="28">
        <v>89.6</v>
      </c>
      <c r="C184" s="28">
        <v>101.1</v>
      </c>
    </row>
    <row r="185" spans="1:3">
      <c r="A185" s="27">
        <v>41890</v>
      </c>
      <c r="B185" s="28">
        <v>89.8</v>
      </c>
      <c r="C185" s="28">
        <v>101.1</v>
      </c>
    </row>
    <row r="186" spans="1:3">
      <c r="A186" s="27">
        <v>41891</v>
      </c>
      <c r="B186" s="28">
        <v>90.2</v>
      </c>
      <c r="C186" s="28">
        <v>101.2</v>
      </c>
    </row>
    <row r="187" spans="1:3">
      <c r="A187" s="27">
        <v>41892</v>
      </c>
      <c r="B187" s="28">
        <v>90.3</v>
      </c>
      <c r="C187" s="28">
        <v>101.3</v>
      </c>
    </row>
    <row r="188" spans="1:3">
      <c r="A188" s="27">
        <v>41893</v>
      </c>
      <c r="B188" s="28">
        <v>90.3</v>
      </c>
      <c r="C188" s="28">
        <v>101.3</v>
      </c>
    </row>
    <row r="189" spans="1:3">
      <c r="A189" s="27">
        <v>41894</v>
      </c>
      <c r="B189" s="28">
        <v>90.4</v>
      </c>
      <c r="C189" s="28">
        <v>101.2</v>
      </c>
    </row>
    <row r="190" spans="1:3">
      <c r="A190" s="27">
        <v>41897</v>
      </c>
      <c r="B190" s="28">
        <v>90.4</v>
      </c>
      <c r="C190" s="28">
        <v>101.1</v>
      </c>
    </row>
    <row r="191" spans="1:3">
      <c r="A191" s="27">
        <v>41898</v>
      </c>
      <c r="B191" s="28">
        <v>90.2</v>
      </c>
      <c r="C191" s="28">
        <v>101</v>
      </c>
    </row>
    <row r="192" spans="1:3">
      <c r="A192" s="27">
        <v>41899</v>
      </c>
      <c r="B192" s="28">
        <v>90.3</v>
      </c>
      <c r="C192" s="28">
        <v>101.1</v>
      </c>
    </row>
    <row r="193" spans="1:3">
      <c r="A193" s="27">
        <v>41900</v>
      </c>
      <c r="B193" s="28">
        <v>90.6</v>
      </c>
      <c r="C193" s="28">
        <v>101.1</v>
      </c>
    </row>
    <row r="194" spans="1:3">
      <c r="A194" s="27">
        <v>41901</v>
      </c>
      <c r="B194" s="28">
        <v>90.7</v>
      </c>
      <c r="C194" s="28">
        <v>101.1</v>
      </c>
    </row>
    <row r="195" spans="1:3">
      <c r="A195" s="27">
        <v>41904</v>
      </c>
      <c r="B195" s="28">
        <v>90.9</v>
      </c>
      <c r="C195" s="28">
        <v>101.1</v>
      </c>
    </row>
    <row r="196" spans="1:3">
      <c r="A196" s="27">
        <v>41905</v>
      </c>
      <c r="B196" s="28">
        <v>90.9</v>
      </c>
      <c r="C196" s="28">
        <v>101.2</v>
      </c>
    </row>
    <row r="197" spans="1:3">
      <c r="A197" s="27">
        <v>41906</v>
      </c>
      <c r="B197" s="28">
        <v>90.9</v>
      </c>
      <c r="C197" s="28">
        <v>101.2</v>
      </c>
    </row>
    <row r="198" spans="1:3">
      <c r="A198" s="27">
        <v>41907</v>
      </c>
      <c r="B198" s="28">
        <v>91.2</v>
      </c>
      <c r="C198" s="28">
        <v>101.2</v>
      </c>
    </row>
    <row r="199" spans="1:3">
      <c r="A199" s="27">
        <v>41908</v>
      </c>
      <c r="B199" s="28">
        <v>91.5</v>
      </c>
      <c r="C199" s="28">
        <v>101.4</v>
      </c>
    </row>
    <row r="200" spans="1:3">
      <c r="A200" s="27">
        <v>41911</v>
      </c>
      <c r="B200" s="28">
        <v>91.3</v>
      </c>
      <c r="C200" s="28">
        <v>100.9</v>
      </c>
    </row>
    <row r="201" spans="1:3">
      <c r="A201" s="27">
        <v>41912</v>
      </c>
      <c r="B201" s="28">
        <v>91.6</v>
      </c>
      <c r="C201" s="28">
        <v>101.1</v>
      </c>
    </row>
    <row r="202" spans="1:3">
      <c r="A202" s="27">
        <v>41913</v>
      </c>
      <c r="B202" s="28">
        <v>91.7</v>
      </c>
      <c r="C202" s="28">
        <v>101.1</v>
      </c>
    </row>
    <row r="203" spans="1:3">
      <c r="A203" s="27">
        <v>41914</v>
      </c>
      <c r="B203" s="28">
        <v>91.4</v>
      </c>
      <c r="C203" s="28">
        <v>101.2</v>
      </c>
    </row>
    <row r="204" spans="1:3">
      <c r="A204" s="27">
        <v>41915</v>
      </c>
      <c r="B204" s="28">
        <v>91.8</v>
      </c>
      <c r="C204" s="28">
        <v>101.1</v>
      </c>
    </row>
    <row r="205" spans="1:3">
      <c r="A205" s="27">
        <v>41918</v>
      </c>
      <c r="B205" s="28">
        <v>91.8</v>
      </c>
      <c r="C205" s="28">
        <v>101.2</v>
      </c>
    </row>
    <row r="206" spans="1:3">
      <c r="A206" s="27">
        <v>41919</v>
      </c>
      <c r="B206" s="28">
        <v>91.5</v>
      </c>
      <c r="C206" s="28">
        <v>101.1</v>
      </c>
    </row>
    <row r="207" spans="1:3">
      <c r="A207" s="27">
        <v>41920</v>
      </c>
      <c r="B207" s="28">
        <v>91.5</v>
      </c>
      <c r="C207" s="28">
        <v>101.2</v>
      </c>
    </row>
    <row r="208" spans="1:3">
      <c r="A208" s="27">
        <v>41921</v>
      </c>
      <c r="B208" s="28">
        <v>91.3</v>
      </c>
      <c r="C208" s="28">
        <v>101.3</v>
      </c>
    </row>
    <row r="209" spans="1:3">
      <c r="A209" s="27">
        <v>41922</v>
      </c>
      <c r="B209" s="28">
        <v>91.6</v>
      </c>
      <c r="C209" s="28">
        <v>101.3</v>
      </c>
    </row>
    <row r="210" spans="1:3">
      <c r="A210" s="27">
        <v>41925</v>
      </c>
      <c r="B210" s="28">
        <v>91.6</v>
      </c>
      <c r="C210" s="28">
        <v>101.4</v>
      </c>
    </row>
    <row r="211" spans="1:3">
      <c r="A211" s="27">
        <v>41926</v>
      </c>
      <c r="B211" s="28">
        <v>91.6</v>
      </c>
      <c r="C211" s="28">
        <v>101.4</v>
      </c>
    </row>
    <row r="212" spans="1:3">
      <c r="A212" s="27">
        <v>41927</v>
      </c>
      <c r="B212" s="28">
        <v>91.4</v>
      </c>
      <c r="C212" s="28">
        <v>101.4</v>
      </c>
    </row>
    <row r="213" spans="1:3">
      <c r="A213" s="27">
        <v>41928</v>
      </c>
      <c r="B213" s="28">
        <v>91.3</v>
      </c>
      <c r="C213" s="28">
        <v>101.4</v>
      </c>
    </row>
    <row r="214" spans="1:3">
      <c r="A214" s="27">
        <v>41929</v>
      </c>
      <c r="B214" s="28">
        <v>91.4</v>
      </c>
      <c r="C214" s="28">
        <v>101.4</v>
      </c>
    </row>
    <row r="215" spans="1:3">
      <c r="A215" s="27">
        <v>41932</v>
      </c>
      <c r="B215" s="28">
        <v>91.4</v>
      </c>
      <c r="C215" s="28">
        <v>101.4</v>
      </c>
    </row>
    <row r="216" spans="1:3">
      <c r="A216" s="27">
        <v>41933</v>
      </c>
      <c r="B216" s="28">
        <v>91.3</v>
      </c>
      <c r="C216" s="28">
        <v>101.4</v>
      </c>
    </row>
    <row r="217" spans="1:3">
      <c r="A217" s="27">
        <v>41934</v>
      </c>
      <c r="B217" s="28">
        <v>91.6</v>
      </c>
      <c r="C217" s="28">
        <v>101.5</v>
      </c>
    </row>
    <row r="218" spans="1:3">
      <c r="A218" s="27">
        <v>41935</v>
      </c>
      <c r="B218" s="28">
        <v>91.8</v>
      </c>
      <c r="C218" s="28">
        <v>101.5</v>
      </c>
    </row>
    <row r="219" spans="1:3">
      <c r="A219" s="27">
        <v>41936</v>
      </c>
      <c r="B219" s="28">
        <v>91.9</v>
      </c>
      <c r="C219" s="28">
        <v>101.5</v>
      </c>
    </row>
    <row r="220" spans="1:3">
      <c r="A220" s="27">
        <v>41939</v>
      </c>
      <c r="B220" s="28">
        <v>91.8</v>
      </c>
      <c r="C220" s="28">
        <v>101.5</v>
      </c>
    </row>
    <row r="221" spans="1:3">
      <c r="A221" s="27">
        <v>41940</v>
      </c>
      <c r="B221" s="28">
        <v>91.8</v>
      </c>
      <c r="C221" s="28">
        <v>101.6</v>
      </c>
    </row>
    <row r="222" spans="1:3">
      <c r="A222" s="27">
        <v>41941</v>
      </c>
      <c r="B222" s="28">
        <v>91.9</v>
      </c>
      <c r="C222" s="28">
        <v>101.6</v>
      </c>
    </row>
    <row r="223" spans="1:3">
      <c r="A223" s="27">
        <v>41942</v>
      </c>
      <c r="B223" s="28">
        <v>92.2</v>
      </c>
      <c r="C223" s="28">
        <v>101.5</v>
      </c>
    </row>
    <row r="224" spans="1:3">
      <c r="A224" s="27">
        <v>41943</v>
      </c>
      <c r="B224" s="28">
        <v>92.8</v>
      </c>
      <c r="C224" s="28">
        <v>101.6</v>
      </c>
    </row>
    <row r="225" spans="1:3">
      <c r="A225" s="27">
        <v>41946</v>
      </c>
      <c r="B225" s="28">
        <v>93.2</v>
      </c>
      <c r="C225" s="28">
        <v>101.5</v>
      </c>
    </row>
    <row r="226" spans="1:3">
      <c r="A226" s="27">
        <v>41947</v>
      </c>
      <c r="B226" s="28">
        <v>93.2</v>
      </c>
      <c r="C226" s="28">
        <v>101.5</v>
      </c>
    </row>
    <row r="227" spans="1:3">
      <c r="A227" s="27">
        <v>41948</v>
      </c>
      <c r="B227" s="28">
        <v>93.6</v>
      </c>
      <c r="C227" s="28">
        <v>101.6</v>
      </c>
    </row>
    <row r="228" spans="1:3">
      <c r="A228" s="27">
        <v>41949</v>
      </c>
      <c r="B228" s="28">
        <v>93.8</v>
      </c>
      <c r="C228" s="28">
        <v>101.6</v>
      </c>
    </row>
    <row r="229" spans="1:3">
      <c r="A229" s="27">
        <v>41950</v>
      </c>
      <c r="B229" s="28">
        <v>93.7</v>
      </c>
      <c r="C229" s="28">
        <v>101.4</v>
      </c>
    </row>
    <row r="230" spans="1:3">
      <c r="A230" s="27">
        <v>41953</v>
      </c>
      <c r="B230" s="28">
        <v>93.6</v>
      </c>
      <c r="C230" s="28">
        <v>101.5</v>
      </c>
    </row>
    <row r="231" spans="1:3">
      <c r="A231" s="27">
        <v>41954</v>
      </c>
      <c r="B231" s="28">
        <v>93.8</v>
      </c>
      <c r="C231" s="28">
        <v>101.4</v>
      </c>
    </row>
    <row r="232" spans="1:3">
      <c r="A232" s="27">
        <v>41955</v>
      </c>
      <c r="B232" s="28">
        <v>93.5</v>
      </c>
      <c r="C232" s="28">
        <v>101.4</v>
      </c>
    </row>
    <row r="233" spans="1:3">
      <c r="A233" s="27">
        <v>41956</v>
      </c>
      <c r="B233" s="28">
        <v>93.7</v>
      </c>
      <c r="C233" s="28">
        <v>101.4</v>
      </c>
    </row>
    <row r="234" spans="1:3">
      <c r="A234" s="27">
        <v>41957</v>
      </c>
      <c r="B234" s="28">
        <v>93.7</v>
      </c>
      <c r="C234" s="28">
        <v>101.3</v>
      </c>
    </row>
    <row r="235" spans="1:3">
      <c r="A235" s="27">
        <v>41960</v>
      </c>
      <c r="B235" s="28">
        <v>93.7</v>
      </c>
      <c r="C235" s="28">
        <v>101.3</v>
      </c>
    </row>
    <row r="236" spans="1:3">
      <c r="A236" s="27">
        <v>41961</v>
      </c>
      <c r="B236" s="28">
        <v>93.8</v>
      </c>
      <c r="C236" s="28">
        <v>101.4</v>
      </c>
    </row>
    <row r="237" spans="1:3">
      <c r="A237" s="27">
        <v>41962</v>
      </c>
      <c r="B237" s="28">
        <v>94</v>
      </c>
      <c r="C237" s="28">
        <v>101.4</v>
      </c>
    </row>
    <row r="238" spans="1:3">
      <c r="A238" s="27">
        <v>41963</v>
      </c>
      <c r="B238" s="28">
        <v>93.9</v>
      </c>
      <c r="C238" s="28">
        <v>101.4</v>
      </c>
    </row>
    <row r="239" spans="1:3">
      <c r="A239" s="27">
        <v>41964</v>
      </c>
      <c r="B239" s="28">
        <v>93.8</v>
      </c>
      <c r="C239" s="28">
        <v>101.4</v>
      </c>
    </row>
    <row r="240" spans="1:3">
      <c r="A240" s="27">
        <v>41967</v>
      </c>
      <c r="B240" s="28">
        <v>93.8</v>
      </c>
      <c r="C240" s="28">
        <v>101.1</v>
      </c>
    </row>
    <row r="241" spans="1:3">
      <c r="A241" s="27">
        <v>41968</v>
      </c>
      <c r="B241" s="28">
        <v>93.9</v>
      </c>
      <c r="C241" s="28">
        <v>101.2</v>
      </c>
    </row>
    <row r="242" spans="1:3">
      <c r="A242" s="27">
        <v>41969</v>
      </c>
      <c r="B242" s="28">
        <v>93.8</v>
      </c>
      <c r="C242" s="28">
        <v>101.2</v>
      </c>
    </row>
    <row r="243" spans="1:3">
      <c r="A243" s="27">
        <v>41970</v>
      </c>
      <c r="B243" s="28">
        <v>93.9</v>
      </c>
      <c r="C243" s="28">
        <v>101.2</v>
      </c>
    </row>
    <row r="244" spans="1:3">
      <c r="A244" s="27">
        <v>41971</v>
      </c>
      <c r="B244" s="28">
        <v>94.3</v>
      </c>
      <c r="C244" s="28">
        <v>101.1</v>
      </c>
    </row>
    <row r="245" spans="1:3">
      <c r="A245" s="27">
        <v>41974</v>
      </c>
      <c r="B245" s="28">
        <v>94.2</v>
      </c>
      <c r="C245" s="28">
        <v>101</v>
      </c>
    </row>
    <row r="246" spans="1:3">
      <c r="A246" s="27">
        <v>41975</v>
      </c>
      <c r="B246" s="28">
        <v>94.6</v>
      </c>
      <c r="C246" s="28">
        <v>101</v>
      </c>
    </row>
    <row r="247" spans="1:3">
      <c r="A247" s="27">
        <v>41976</v>
      </c>
      <c r="B247" s="28">
        <v>94.8</v>
      </c>
      <c r="C247" s="28">
        <v>101</v>
      </c>
    </row>
    <row r="248" spans="1:3">
      <c r="A248" s="27">
        <v>41977</v>
      </c>
      <c r="B248" s="28">
        <v>94.9</v>
      </c>
      <c r="C248" s="28">
        <v>100.9</v>
      </c>
    </row>
    <row r="249" spans="1:3">
      <c r="A249" s="27">
        <v>41978</v>
      </c>
      <c r="B249" s="28">
        <v>95.1</v>
      </c>
      <c r="C249" s="28">
        <v>100.9</v>
      </c>
    </row>
    <row r="250" spans="1:3">
      <c r="A250" s="27">
        <v>41981</v>
      </c>
      <c r="B250" s="28">
        <v>95.1</v>
      </c>
      <c r="C250" s="28">
        <v>100.6</v>
      </c>
    </row>
    <row r="251" spans="1:3">
      <c r="A251" s="27">
        <v>41982</v>
      </c>
      <c r="B251" s="28">
        <v>94.4</v>
      </c>
      <c r="C251" s="28">
        <v>100.4</v>
      </c>
    </row>
    <row r="252" spans="1:3">
      <c r="A252" s="27">
        <v>41983</v>
      </c>
      <c r="B252" s="28">
        <v>94.5</v>
      </c>
      <c r="C252" s="28">
        <v>100.6</v>
      </c>
    </row>
    <row r="253" spans="1:3">
      <c r="A253" s="27">
        <v>41984</v>
      </c>
      <c r="B253" s="28">
        <v>94.4</v>
      </c>
      <c r="C253" s="28">
        <v>100.3</v>
      </c>
    </row>
    <row r="254" spans="1:3">
      <c r="A254" s="27">
        <v>41985</v>
      </c>
      <c r="B254" s="28">
        <v>94.6</v>
      </c>
      <c r="C254" s="28">
        <v>100.3</v>
      </c>
    </row>
    <row r="255" spans="1:3">
      <c r="A255" s="27">
        <v>41988</v>
      </c>
      <c r="B255" s="28">
        <v>94.9</v>
      </c>
      <c r="C255" s="28">
        <v>100.3</v>
      </c>
    </row>
    <row r="256" spans="1:3">
      <c r="A256" s="27">
        <v>41989</v>
      </c>
      <c r="B256" s="28">
        <v>95.2</v>
      </c>
      <c r="C256" s="28">
        <v>100.3</v>
      </c>
    </row>
    <row r="257" spans="1:3">
      <c r="A257" s="27">
        <v>41990</v>
      </c>
      <c r="B257" s="28">
        <v>94.5</v>
      </c>
      <c r="C257" s="28">
        <v>100.2</v>
      </c>
    </row>
    <row r="258" spans="1:3">
      <c r="A258" s="27">
        <v>41991</v>
      </c>
      <c r="B258" s="28">
        <v>94.7</v>
      </c>
      <c r="C258" s="28">
        <v>99.9</v>
      </c>
    </row>
    <row r="259" spans="1:3">
      <c r="A259" s="27">
        <v>41992</v>
      </c>
      <c r="B259" s="28">
        <v>94.6</v>
      </c>
      <c r="C259" s="28">
        <v>99.8</v>
      </c>
    </row>
    <row r="260" spans="1:3">
      <c r="A260" s="27">
        <v>41995</v>
      </c>
      <c r="B260" s="28">
        <v>94.5</v>
      </c>
      <c r="C260" s="28">
        <v>99.8</v>
      </c>
    </row>
    <row r="261" spans="1:3">
      <c r="A261" s="27">
        <v>41996</v>
      </c>
      <c r="B261" s="28">
        <v>94.5</v>
      </c>
      <c r="C261" s="28">
        <v>99.7</v>
      </c>
    </row>
    <row r="262" spans="1:3">
      <c r="A262" s="27">
        <v>41997</v>
      </c>
      <c r="B262" s="28">
        <v>94.6</v>
      </c>
      <c r="C262" s="28">
        <v>99.9</v>
      </c>
    </row>
    <row r="263" spans="1:3">
      <c r="A263" s="27">
        <v>41998</v>
      </c>
      <c r="B263" s="28">
        <v>94.7</v>
      </c>
      <c r="C263" s="28">
        <v>100.1</v>
      </c>
    </row>
    <row r="264" spans="1:3">
      <c r="A264" s="27">
        <v>41999</v>
      </c>
      <c r="B264" s="28">
        <v>94.6</v>
      </c>
      <c r="C264" s="28">
        <v>99.9</v>
      </c>
    </row>
    <row r="265" spans="1:3">
      <c r="A265" s="27">
        <v>42002</v>
      </c>
      <c r="B265" s="28">
        <v>94.9</v>
      </c>
      <c r="C265" s="28">
        <v>99.8</v>
      </c>
    </row>
    <row r="266" spans="1:3">
      <c r="A266" s="27">
        <v>42003</v>
      </c>
      <c r="B266" s="28">
        <v>94.8</v>
      </c>
      <c r="C266" s="28">
        <v>100.1</v>
      </c>
    </row>
    <row r="267" spans="1:3">
      <c r="A267" s="27">
        <v>42004</v>
      </c>
      <c r="B267" s="28">
        <v>95.1</v>
      </c>
      <c r="C267" s="28">
        <v>100.1</v>
      </c>
    </row>
    <row r="268" spans="1:3">
      <c r="A268" s="27">
        <v>42005</v>
      </c>
      <c r="B268" s="28">
        <v>95.2</v>
      </c>
      <c r="C268" s="28">
        <v>100</v>
      </c>
    </row>
    <row r="269" spans="1:3">
      <c r="A269" s="27">
        <v>42006</v>
      </c>
      <c r="B269" s="28">
        <v>95.6</v>
      </c>
      <c r="C269" s="28">
        <v>100</v>
      </c>
    </row>
    <row r="270" spans="1:3">
      <c r="A270" s="27">
        <v>42009</v>
      </c>
      <c r="B270" s="28">
        <v>95.6</v>
      </c>
      <c r="C270" s="28">
        <v>99.8</v>
      </c>
    </row>
    <row r="271" spans="1:3">
      <c r="A271" s="27">
        <v>42010</v>
      </c>
      <c r="B271" s="28">
        <v>95.8</v>
      </c>
      <c r="C271" s="28">
        <v>99.9</v>
      </c>
    </row>
    <row r="272" spans="1:3">
      <c r="A272" s="27">
        <v>42011</v>
      </c>
      <c r="B272" s="28">
        <v>96.3</v>
      </c>
      <c r="C272" s="28">
        <v>100</v>
      </c>
    </row>
    <row r="273" spans="1:3">
      <c r="A273" s="27">
        <v>42012</v>
      </c>
      <c r="B273" s="28">
        <v>96</v>
      </c>
      <c r="C273" s="28">
        <v>99.9</v>
      </c>
    </row>
    <row r="274" spans="1:3">
      <c r="A274" s="27">
        <v>42013</v>
      </c>
      <c r="B274" s="28">
        <v>96</v>
      </c>
      <c r="C274" s="28">
        <v>100</v>
      </c>
    </row>
    <row r="275" spans="1:3">
      <c r="A275" s="27">
        <v>42016</v>
      </c>
      <c r="B275" s="28">
        <v>96.1</v>
      </c>
      <c r="C275" s="28">
        <v>100.1</v>
      </c>
    </row>
    <row r="276" spans="1:3">
      <c r="A276" s="27">
        <v>42017</v>
      </c>
      <c r="B276" s="28">
        <v>96.4</v>
      </c>
      <c r="C276" s="28">
        <v>100.2</v>
      </c>
    </row>
    <row r="277" spans="1:3">
      <c r="A277" s="27">
        <v>42018</v>
      </c>
      <c r="B277" s="28">
        <v>96.4</v>
      </c>
      <c r="C277" s="28">
        <v>100.2</v>
      </c>
    </row>
    <row r="278" spans="1:3">
      <c r="A278" s="27">
        <v>42019</v>
      </c>
      <c r="B278" s="28">
        <v>96.2</v>
      </c>
      <c r="C278" s="28">
        <v>100.3</v>
      </c>
    </row>
    <row r="279" spans="1:3">
      <c r="A279" s="27">
        <v>42020</v>
      </c>
      <c r="B279" s="28">
        <v>96.1</v>
      </c>
      <c r="C279" s="28">
        <v>100</v>
      </c>
    </row>
    <row r="280" spans="1:3">
      <c r="A280" s="27">
        <v>42023</v>
      </c>
      <c r="B280" s="28">
        <v>96.2</v>
      </c>
      <c r="C280" s="28">
        <v>99.8</v>
      </c>
    </row>
    <row r="281" spans="1:3">
      <c r="A281" s="27">
        <v>42024</v>
      </c>
      <c r="B281" s="28">
        <v>96.5</v>
      </c>
      <c r="C281" s="28">
        <v>99.9</v>
      </c>
    </row>
    <row r="282" spans="1:3">
      <c r="A282" s="27">
        <v>42025</v>
      </c>
      <c r="B282" s="28">
        <v>96.6</v>
      </c>
      <c r="C282" s="28">
        <v>100</v>
      </c>
    </row>
    <row r="283" spans="1:3">
      <c r="A283" s="27">
        <v>42026</v>
      </c>
      <c r="B283" s="28">
        <v>96.5</v>
      </c>
      <c r="C283" s="28">
        <v>100</v>
      </c>
    </row>
    <row r="284" spans="1:3">
      <c r="A284" s="27">
        <v>42027</v>
      </c>
      <c r="B284" s="28">
        <v>96.9</v>
      </c>
      <c r="C284" s="28">
        <v>99.7</v>
      </c>
    </row>
    <row r="285" spans="1:3">
      <c r="A285" s="27">
        <v>42030</v>
      </c>
      <c r="B285" s="28">
        <v>96.9</v>
      </c>
      <c r="C285" s="28">
        <v>99.3</v>
      </c>
    </row>
    <row r="286" spans="1:3">
      <c r="A286" s="27">
        <v>42031</v>
      </c>
      <c r="B286" s="28">
        <v>96.9</v>
      </c>
      <c r="C286" s="28">
        <v>99.5</v>
      </c>
    </row>
    <row r="287" spans="1:3">
      <c r="A287" s="27">
        <v>42032</v>
      </c>
      <c r="B287" s="28">
        <v>96.8</v>
      </c>
      <c r="C287" s="28">
        <v>99.4</v>
      </c>
    </row>
    <row r="288" spans="1:3">
      <c r="A288" s="27">
        <v>42033</v>
      </c>
      <c r="B288" s="28">
        <v>97.5</v>
      </c>
      <c r="C288" s="28">
        <v>99.4</v>
      </c>
    </row>
    <row r="289" spans="1:3">
      <c r="A289" s="27">
        <v>42034</v>
      </c>
      <c r="B289" s="28">
        <v>97.2</v>
      </c>
      <c r="C289" s="28">
        <v>99.3</v>
      </c>
    </row>
    <row r="290" spans="1:3">
      <c r="A290" s="27">
        <v>42037</v>
      </c>
      <c r="B290" s="28">
        <v>96.9</v>
      </c>
      <c r="C290" s="28">
        <v>99.2</v>
      </c>
    </row>
    <row r="291" spans="1:3">
      <c r="A291" s="27">
        <v>42038</v>
      </c>
      <c r="B291" s="28">
        <v>96.7</v>
      </c>
      <c r="C291" s="28">
        <v>99.2</v>
      </c>
    </row>
    <row r="292" spans="1:3">
      <c r="A292" s="27">
        <v>42039</v>
      </c>
      <c r="B292" s="28">
        <v>96.7</v>
      </c>
      <c r="C292" s="28">
        <v>99.4</v>
      </c>
    </row>
    <row r="293" spans="1:3">
      <c r="A293" s="27">
        <v>42040</v>
      </c>
      <c r="B293" s="28">
        <v>96.6</v>
      </c>
      <c r="C293" s="28">
        <v>99.3</v>
      </c>
    </row>
    <row r="294" spans="1:3">
      <c r="A294" s="27">
        <v>42041</v>
      </c>
      <c r="B294" s="28">
        <v>96.9</v>
      </c>
      <c r="C294" s="28">
        <v>99.4</v>
      </c>
    </row>
    <row r="295" spans="1:3">
      <c r="A295" s="27">
        <v>42044</v>
      </c>
      <c r="B295" s="28">
        <v>96.8</v>
      </c>
      <c r="C295" s="28">
        <v>99.4</v>
      </c>
    </row>
    <row r="296" spans="1:3">
      <c r="A296" s="27">
        <v>42045</v>
      </c>
      <c r="B296" s="28">
        <v>97.2</v>
      </c>
      <c r="C296" s="28">
        <v>99.5</v>
      </c>
    </row>
    <row r="297" spans="1:3">
      <c r="A297" s="27">
        <v>42046</v>
      </c>
      <c r="B297" s="28">
        <v>97.4</v>
      </c>
      <c r="C297" s="28">
        <v>99.5</v>
      </c>
    </row>
    <row r="298" spans="1:3">
      <c r="A298" s="27">
        <v>42047</v>
      </c>
      <c r="B298" s="28">
        <v>97</v>
      </c>
      <c r="C298" s="28">
        <v>99.4</v>
      </c>
    </row>
    <row r="299" spans="1:3">
      <c r="A299" s="27">
        <v>42048</v>
      </c>
      <c r="B299" s="28">
        <v>96.7</v>
      </c>
      <c r="C299" s="28">
        <v>99.5</v>
      </c>
    </row>
    <row r="300" spans="1:3">
      <c r="A300" s="27">
        <v>42051</v>
      </c>
      <c r="B300" s="28">
        <v>96.6</v>
      </c>
      <c r="C300" s="28">
        <v>99.4</v>
      </c>
    </row>
    <row r="301" spans="1:3">
      <c r="A301" s="27">
        <v>42052</v>
      </c>
      <c r="B301" s="28">
        <v>96.6</v>
      </c>
      <c r="C301" s="28">
        <v>99.3</v>
      </c>
    </row>
    <row r="302" spans="1:3">
      <c r="A302" s="27">
        <v>42053</v>
      </c>
      <c r="B302" s="28">
        <v>96.5</v>
      </c>
      <c r="C302" s="28">
        <v>99.3</v>
      </c>
    </row>
    <row r="303" spans="1:3">
      <c r="A303" s="27">
        <v>42054</v>
      </c>
      <c r="B303" s="28">
        <v>96.4</v>
      </c>
      <c r="C303" s="28">
        <v>99.3</v>
      </c>
    </row>
    <row r="304" spans="1:3">
      <c r="A304" s="27">
        <v>42055</v>
      </c>
      <c r="B304" s="28">
        <v>96.6</v>
      </c>
      <c r="C304" s="28">
        <v>99.3</v>
      </c>
    </row>
    <row r="305" spans="1:3">
      <c r="A305" s="27">
        <v>42058</v>
      </c>
      <c r="B305" s="28">
        <v>96.7</v>
      </c>
      <c r="C305" s="28">
        <v>99.3</v>
      </c>
    </row>
    <row r="306" spans="1:3">
      <c r="A306" s="27">
        <v>42059</v>
      </c>
      <c r="B306" s="28">
        <v>96.7</v>
      </c>
      <c r="C306" s="28">
        <v>99.3</v>
      </c>
    </row>
    <row r="307" spans="1:3">
      <c r="A307" s="27">
        <v>42060</v>
      </c>
      <c r="B307" s="28">
        <v>96.3</v>
      </c>
      <c r="C307" s="28">
        <v>99.2</v>
      </c>
    </row>
    <row r="308" spans="1:3">
      <c r="A308" s="27">
        <v>42061</v>
      </c>
      <c r="B308" s="28">
        <v>96.4</v>
      </c>
      <c r="C308" s="28">
        <v>99.2</v>
      </c>
    </row>
    <row r="309" spans="1:3">
      <c r="A309" s="27">
        <v>42062</v>
      </c>
      <c r="B309" s="28">
        <v>96.7</v>
      </c>
      <c r="C309" s="28">
        <v>99</v>
      </c>
    </row>
    <row r="310" spans="1:3">
      <c r="A310" s="27">
        <v>42065</v>
      </c>
      <c r="B310" s="28">
        <v>96.8</v>
      </c>
      <c r="C310" s="28">
        <v>99</v>
      </c>
    </row>
    <row r="311" spans="1:3">
      <c r="A311" s="27">
        <v>42066</v>
      </c>
      <c r="B311" s="28">
        <v>96.6</v>
      </c>
      <c r="C311" s="28">
        <v>99</v>
      </c>
    </row>
    <row r="312" spans="1:3">
      <c r="A312" s="27">
        <v>42067</v>
      </c>
      <c r="B312" s="28">
        <v>96.9</v>
      </c>
      <c r="C312" s="28">
        <v>99</v>
      </c>
    </row>
    <row r="313" spans="1:3">
      <c r="A313" s="27">
        <v>42068</v>
      </c>
      <c r="B313" s="28">
        <v>97.2</v>
      </c>
      <c r="C313" s="28">
        <v>99.1</v>
      </c>
    </row>
    <row r="314" spans="1:3">
      <c r="A314" s="27">
        <v>42069</v>
      </c>
      <c r="B314" s="28">
        <v>97.6</v>
      </c>
      <c r="C314" s="28">
        <v>99.1</v>
      </c>
    </row>
    <row r="315" spans="1:3">
      <c r="A315" s="27">
        <v>42072</v>
      </c>
      <c r="B315" s="28">
        <v>97.9</v>
      </c>
      <c r="C315" s="28">
        <v>99.1</v>
      </c>
    </row>
    <row r="316" spans="1:3">
      <c r="A316" s="27">
        <v>42073</v>
      </c>
      <c r="B316" s="28">
        <v>98.4</v>
      </c>
      <c r="C316" s="28">
        <v>99.2</v>
      </c>
    </row>
    <row r="317" spans="1:3">
      <c r="A317" s="27">
        <v>42074</v>
      </c>
      <c r="B317" s="28">
        <v>98.9</v>
      </c>
      <c r="C317" s="28">
        <v>99.2</v>
      </c>
    </row>
    <row r="318" spans="1:3">
      <c r="A318" s="27">
        <v>42075</v>
      </c>
      <c r="B318" s="28">
        <v>98.7</v>
      </c>
      <c r="C318" s="28">
        <v>99.2</v>
      </c>
    </row>
    <row r="319" spans="1:3">
      <c r="A319" s="27">
        <v>42076</v>
      </c>
      <c r="B319" s="28">
        <v>99</v>
      </c>
      <c r="C319" s="28">
        <v>99.2</v>
      </c>
    </row>
    <row r="320" spans="1:3">
      <c r="A320" s="27">
        <v>42079</v>
      </c>
      <c r="B320" s="28">
        <v>99.1</v>
      </c>
      <c r="C320" s="28">
        <v>99.2</v>
      </c>
    </row>
    <row r="321" spans="1:3">
      <c r="A321" s="27">
        <v>42080</v>
      </c>
      <c r="B321" s="28">
        <v>99.1</v>
      </c>
      <c r="C321" s="28">
        <v>99.4</v>
      </c>
    </row>
    <row r="322" spans="1:3">
      <c r="A322" s="27">
        <v>42081</v>
      </c>
      <c r="B322" s="28">
        <v>99.3</v>
      </c>
      <c r="C322" s="28">
        <v>99.7</v>
      </c>
    </row>
    <row r="323" spans="1:3">
      <c r="A323" s="27">
        <v>42082</v>
      </c>
      <c r="B323" s="28">
        <v>99.7</v>
      </c>
      <c r="C323" s="28">
        <v>100.2</v>
      </c>
    </row>
    <row r="324" spans="1:3">
      <c r="A324" s="27">
        <v>42083</v>
      </c>
      <c r="B324" s="28">
        <v>99.1</v>
      </c>
      <c r="C324" s="28">
        <v>100.1</v>
      </c>
    </row>
    <row r="325" spans="1:3">
      <c r="A325" s="27">
        <v>42086</v>
      </c>
      <c r="B325" s="28">
        <v>98.4</v>
      </c>
      <c r="C325" s="28">
        <v>99.9</v>
      </c>
    </row>
    <row r="326" spans="1:3">
      <c r="A326" s="27">
        <v>42087</v>
      </c>
      <c r="B326" s="28">
        <v>98</v>
      </c>
      <c r="C326" s="28">
        <v>100.1</v>
      </c>
    </row>
    <row r="327" spans="1:3">
      <c r="A327" s="27">
        <v>42088</v>
      </c>
      <c r="B327" s="28">
        <v>97.9</v>
      </c>
      <c r="C327" s="28">
        <v>99.9</v>
      </c>
    </row>
    <row r="328" spans="1:3">
      <c r="A328" s="27">
        <v>42089</v>
      </c>
      <c r="B328" s="28">
        <v>97.8</v>
      </c>
      <c r="C328" s="28">
        <v>100</v>
      </c>
    </row>
    <row r="329" spans="1:3">
      <c r="A329" s="27">
        <v>42090</v>
      </c>
      <c r="B329" s="28">
        <v>98.3</v>
      </c>
      <c r="C329" s="28">
        <v>99.9</v>
      </c>
    </row>
    <row r="330" spans="1:3">
      <c r="A330" s="27">
        <v>42093</v>
      </c>
      <c r="B330" s="28">
        <v>98.7</v>
      </c>
      <c r="C330" s="28">
        <v>100</v>
      </c>
    </row>
    <row r="331" spans="1:3">
      <c r="A331" s="27">
        <v>42094</v>
      </c>
      <c r="B331" s="28">
        <v>99</v>
      </c>
      <c r="C331" s="28">
        <v>100.2</v>
      </c>
    </row>
    <row r="332" spans="1:3">
      <c r="A332" s="27">
        <v>42095</v>
      </c>
      <c r="B332" s="28">
        <v>98.9</v>
      </c>
      <c r="C332" s="28">
        <v>100.2</v>
      </c>
    </row>
    <row r="333" spans="1:3">
      <c r="A333" s="27">
        <v>42096</v>
      </c>
      <c r="B333" s="28">
        <v>98.6</v>
      </c>
      <c r="C333" s="28">
        <v>100.2</v>
      </c>
    </row>
    <row r="334" spans="1:3">
      <c r="A334" s="27">
        <v>42097</v>
      </c>
      <c r="B334" s="28">
        <v>98.5</v>
      </c>
      <c r="C334" s="28">
        <v>100.2</v>
      </c>
    </row>
    <row r="335" spans="1:3">
      <c r="A335" s="27">
        <v>42100</v>
      </c>
      <c r="B335" s="28">
        <v>98.2</v>
      </c>
      <c r="C335" s="28">
        <v>100.2</v>
      </c>
    </row>
    <row r="336" spans="1:3">
      <c r="A336" s="27">
        <v>42101</v>
      </c>
      <c r="B336" s="28">
        <v>98.4</v>
      </c>
      <c r="C336" s="28">
        <v>100.2</v>
      </c>
    </row>
    <row r="337" spans="1:3">
      <c r="A337" s="27">
        <v>42102</v>
      </c>
      <c r="B337" s="28">
        <v>98.1</v>
      </c>
      <c r="C337" s="28">
        <v>100.1</v>
      </c>
    </row>
    <row r="338" spans="1:3">
      <c r="A338" s="27">
        <v>42103</v>
      </c>
      <c r="B338" s="28">
        <v>98.4</v>
      </c>
      <c r="C338" s="28">
        <v>100.1</v>
      </c>
    </row>
    <row r="339" spans="1:3">
      <c r="A339" s="27">
        <v>42104</v>
      </c>
      <c r="B339" s="28">
        <v>98.8</v>
      </c>
      <c r="C339" s="28">
        <v>100</v>
      </c>
    </row>
    <row r="340" spans="1:3">
      <c r="A340" s="27">
        <v>42107</v>
      </c>
      <c r="B340" s="28">
        <v>98.9</v>
      </c>
      <c r="C340" s="28">
        <v>99.9</v>
      </c>
    </row>
    <row r="341" spans="1:3">
      <c r="A341" s="27">
        <v>42108</v>
      </c>
      <c r="B341" s="28">
        <v>98.6</v>
      </c>
      <c r="C341" s="28">
        <v>100</v>
      </c>
    </row>
    <row r="342" spans="1:3">
      <c r="A342" s="27">
        <v>42109</v>
      </c>
      <c r="B342" s="28">
        <v>98.5</v>
      </c>
      <c r="C342" s="28">
        <v>100.1</v>
      </c>
    </row>
    <row r="343" spans="1:3">
      <c r="A343" s="27">
        <v>42110</v>
      </c>
      <c r="B343" s="28">
        <v>98.2</v>
      </c>
      <c r="C343" s="28">
        <v>100.2</v>
      </c>
    </row>
    <row r="344" spans="1:3">
      <c r="A344" s="27">
        <v>42111</v>
      </c>
      <c r="B344" s="28">
        <v>97.9</v>
      </c>
      <c r="C344" s="28">
        <v>100.2</v>
      </c>
    </row>
    <row r="345" spans="1:3">
      <c r="A345" s="27">
        <v>42114</v>
      </c>
      <c r="B345" s="28">
        <v>98.1</v>
      </c>
      <c r="C345" s="28">
        <v>100.1</v>
      </c>
    </row>
    <row r="346" spans="1:3">
      <c r="A346" s="27">
        <v>42115</v>
      </c>
      <c r="B346" s="28">
        <v>98.3</v>
      </c>
      <c r="C346" s="28">
        <v>100.1</v>
      </c>
    </row>
    <row r="347" spans="1:3">
      <c r="A347" s="27">
        <v>42116</v>
      </c>
      <c r="B347" s="28">
        <v>98.2</v>
      </c>
      <c r="C347" s="28">
        <v>100.2</v>
      </c>
    </row>
    <row r="348" spans="1:3">
      <c r="A348" s="27">
        <v>42117</v>
      </c>
      <c r="B348" s="28">
        <v>98</v>
      </c>
      <c r="C348" s="28">
        <v>100.2</v>
      </c>
    </row>
    <row r="349" spans="1:3">
      <c r="A349" s="27">
        <v>42118</v>
      </c>
      <c r="B349" s="28">
        <v>97.5</v>
      </c>
      <c r="C349" s="28">
        <v>100.2</v>
      </c>
    </row>
    <row r="350" spans="1:3">
      <c r="A350" s="27">
        <v>42121</v>
      </c>
      <c r="B350" s="28">
        <v>97.2</v>
      </c>
      <c r="C350" s="28">
        <v>99.8</v>
      </c>
    </row>
    <row r="351" spans="1:3">
      <c r="A351" s="27">
        <v>42122</v>
      </c>
      <c r="B351" s="28">
        <v>97.1</v>
      </c>
      <c r="C351" s="28">
        <v>100.1</v>
      </c>
    </row>
    <row r="352" spans="1:3">
      <c r="A352" s="27">
        <v>42123</v>
      </c>
      <c r="B352" s="28">
        <v>96.8</v>
      </c>
      <c r="C352" s="28">
        <v>100.2</v>
      </c>
    </row>
    <row r="353" spans="1:3">
      <c r="A353" s="27">
        <v>42124</v>
      </c>
      <c r="B353" s="28">
        <v>96.7</v>
      </c>
      <c r="C353" s="28">
        <v>100.1</v>
      </c>
    </row>
    <row r="354" spans="1:3">
      <c r="A354" s="27">
        <v>42125</v>
      </c>
      <c r="B354" s="28">
        <v>96.9</v>
      </c>
      <c r="C354" s="28">
        <v>100.1</v>
      </c>
    </row>
    <row r="355" spans="1:3">
      <c r="A355" s="27">
        <v>42128</v>
      </c>
      <c r="B355" s="28">
        <v>97</v>
      </c>
      <c r="C355" s="28">
        <v>100</v>
      </c>
    </row>
    <row r="356" spans="1:3">
      <c r="A356" s="27">
        <v>42129</v>
      </c>
      <c r="B356" s="28">
        <v>97</v>
      </c>
      <c r="C356" s="28">
        <v>100.1</v>
      </c>
    </row>
    <row r="357" spans="1:3">
      <c r="A357" s="27">
        <v>42130</v>
      </c>
      <c r="B357" s="28">
        <v>96.6</v>
      </c>
      <c r="C357" s="28">
        <v>100.1</v>
      </c>
    </row>
    <row r="358" spans="1:3">
      <c r="A358" s="27">
        <v>42131</v>
      </c>
      <c r="B358" s="28">
        <v>96.5</v>
      </c>
      <c r="C358" s="28">
        <v>100</v>
      </c>
    </row>
    <row r="359" spans="1:3">
      <c r="A359" s="27">
        <v>42132</v>
      </c>
      <c r="B359" s="28">
        <v>96.6</v>
      </c>
      <c r="C359" s="28">
        <v>100</v>
      </c>
    </row>
    <row r="360" spans="1:3">
      <c r="A360" s="27">
        <v>42135</v>
      </c>
      <c r="B360" s="28">
        <v>96.8</v>
      </c>
      <c r="C360" s="28">
        <v>100</v>
      </c>
    </row>
    <row r="361" spans="1:3">
      <c r="A361" s="27">
        <v>42136</v>
      </c>
      <c r="B361" s="28">
        <v>96.5</v>
      </c>
      <c r="C361" s="28">
        <v>100</v>
      </c>
    </row>
    <row r="362" spans="1:3">
      <c r="A362" s="27">
        <v>42137</v>
      </c>
      <c r="B362" s="28">
        <v>96.2</v>
      </c>
      <c r="C362" s="28">
        <v>100.1</v>
      </c>
    </row>
    <row r="363" spans="1:3">
      <c r="A363" s="27">
        <v>42138</v>
      </c>
      <c r="B363" s="28">
        <v>95.9</v>
      </c>
      <c r="C363" s="28">
        <v>100.1</v>
      </c>
    </row>
    <row r="364" spans="1:3">
      <c r="A364" s="27">
        <v>42139</v>
      </c>
      <c r="B364" s="28">
        <v>95.9</v>
      </c>
      <c r="C364" s="28">
        <v>100.1</v>
      </c>
    </row>
    <row r="365" spans="1:3">
      <c r="A365" s="27">
        <v>42142</v>
      </c>
      <c r="B365" s="28">
        <v>96.1</v>
      </c>
      <c r="C365" s="28">
        <v>100.1</v>
      </c>
    </row>
    <row r="366" spans="1:3">
      <c r="A366" s="27">
        <v>42143</v>
      </c>
      <c r="B366" s="28">
        <v>96.8</v>
      </c>
      <c r="C366" s="28">
        <v>100</v>
      </c>
    </row>
    <row r="367" spans="1:3">
      <c r="A367" s="27">
        <v>42144</v>
      </c>
      <c r="B367" s="28">
        <v>97.1</v>
      </c>
      <c r="C367" s="28">
        <v>100.1</v>
      </c>
    </row>
    <row r="368" spans="1:3">
      <c r="A368" s="27">
        <v>42145</v>
      </c>
      <c r="B368" s="28">
        <v>97</v>
      </c>
      <c r="C368" s="28">
        <v>100.2</v>
      </c>
    </row>
    <row r="369" spans="1:3">
      <c r="A369" s="27">
        <v>42146</v>
      </c>
      <c r="B369" s="28">
        <v>97.2</v>
      </c>
      <c r="C369" s="28">
        <v>100.2</v>
      </c>
    </row>
    <row r="370" spans="1:3">
      <c r="A370" s="27">
        <v>42149</v>
      </c>
      <c r="B370" s="28">
        <v>97.6</v>
      </c>
      <c r="C370" s="28">
        <v>100.1</v>
      </c>
    </row>
    <row r="371" spans="1:3">
      <c r="A371" s="27">
        <v>42150</v>
      </c>
      <c r="B371" s="28">
        <v>98.1</v>
      </c>
      <c r="C371" s="28">
        <v>100.1</v>
      </c>
    </row>
    <row r="372" spans="1:3">
      <c r="A372" s="27">
        <v>42151</v>
      </c>
      <c r="B372" s="28">
        <v>98.4</v>
      </c>
      <c r="C372" s="28">
        <v>100.1</v>
      </c>
    </row>
    <row r="373" spans="1:3">
      <c r="A373" s="27">
        <v>42152</v>
      </c>
      <c r="B373" s="28">
        <v>98.5</v>
      </c>
      <c r="C373" s="28">
        <v>100.1</v>
      </c>
    </row>
    <row r="374" spans="1:3">
      <c r="A374" s="27">
        <v>42153</v>
      </c>
      <c r="B374" s="28">
        <v>98.5</v>
      </c>
      <c r="C374" s="28">
        <v>100.2</v>
      </c>
    </row>
    <row r="375" spans="1:3">
      <c r="A375" s="27">
        <v>42156</v>
      </c>
      <c r="B375" s="28">
        <v>98.8</v>
      </c>
      <c r="C375" s="28">
        <v>100.2</v>
      </c>
    </row>
    <row r="376" spans="1:3">
      <c r="A376" s="27">
        <v>42157</v>
      </c>
      <c r="B376" s="28">
        <v>98.4</v>
      </c>
      <c r="C376" s="28">
        <v>100.2</v>
      </c>
    </row>
    <row r="377" spans="1:3">
      <c r="A377" s="27">
        <v>42158</v>
      </c>
      <c r="B377" s="28">
        <v>98.2</v>
      </c>
      <c r="C377" s="28">
        <v>100.2</v>
      </c>
    </row>
    <row r="378" spans="1:3">
      <c r="A378" s="27">
        <v>42159</v>
      </c>
      <c r="B378" s="28">
        <v>98</v>
      </c>
      <c r="C378" s="28">
        <v>100.1</v>
      </c>
    </row>
    <row r="379" spans="1:3">
      <c r="A379" s="27">
        <v>42160</v>
      </c>
      <c r="B379" s="28">
        <v>98.4</v>
      </c>
      <c r="C379" s="28">
        <v>100.1</v>
      </c>
    </row>
    <row r="380" spans="1:3">
      <c r="A380" s="27">
        <v>42163</v>
      </c>
      <c r="B380" s="28">
        <v>98.5</v>
      </c>
      <c r="C380" s="28">
        <v>100.1</v>
      </c>
    </row>
    <row r="381" spans="1:3">
      <c r="A381" s="27">
        <v>42164</v>
      </c>
      <c r="B381" s="28">
        <v>98</v>
      </c>
      <c r="C381" s="28">
        <v>100.1</v>
      </c>
    </row>
    <row r="382" spans="1:3">
      <c r="A382" s="27">
        <v>42165</v>
      </c>
      <c r="B382" s="28">
        <v>97.5</v>
      </c>
      <c r="C382" s="28">
        <v>100.1</v>
      </c>
    </row>
    <row r="383" spans="1:3">
      <c r="A383" s="27">
        <v>42166</v>
      </c>
      <c r="B383" s="28">
        <v>97.8</v>
      </c>
      <c r="C383" s="28">
        <v>100</v>
      </c>
    </row>
    <row r="384" spans="1:3">
      <c r="A384" s="27">
        <v>42167</v>
      </c>
      <c r="B384" s="28">
        <v>97.8</v>
      </c>
      <c r="C384" s="28">
        <v>100</v>
      </c>
    </row>
    <row r="385" spans="1:3">
      <c r="A385" s="27">
        <v>42170</v>
      </c>
      <c r="B385" s="28">
        <v>97.7</v>
      </c>
      <c r="C385" s="28">
        <v>100</v>
      </c>
    </row>
    <row r="386" spans="1:3">
      <c r="A386" s="27">
        <v>42171</v>
      </c>
      <c r="B386" s="28">
        <v>97.6</v>
      </c>
      <c r="C386" s="28">
        <v>100</v>
      </c>
    </row>
    <row r="387" spans="1:3">
      <c r="A387" s="27">
        <v>42172</v>
      </c>
      <c r="B387" s="28">
        <v>97.8</v>
      </c>
      <c r="C387" s="28">
        <v>100</v>
      </c>
    </row>
    <row r="388" spans="1:3">
      <c r="A388" s="27">
        <v>42173</v>
      </c>
      <c r="B388" s="28">
        <v>97</v>
      </c>
      <c r="C388" s="28">
        <v>100</v>
      </c>
    </row>
    <row r="389" spans="1:3">
      <c r="A389" s="27">
        <v>42174</v>
      </c>
      <c r="B389" s="28">
        <v>97.3</v>
      </c>
      <c r="C389" s="28">
        <v>100</v>
      </c>
    </row>
    <row r="390" spans="1:3">
      <c r="A390" s="27">
        <v>42177</v>
      </c>
      <c r="B390" s="28">
        <v>97.4</v>
      </c>
      <c r="C390" s="28">
        <v>100</v>
      </c>
    </row>
    <row r="391" spans="1:3">
      <c r="A391" s="27">
        <v>42178</v>
      </c>
      <c r="B391" s="28">
        <v>97.8</v>
      </c>
      <c r="C391" s="28">
        <v>100</v>
      </c>
    </row>
    <row r="392" spans="1:3">
      <c r="A392" s="27">
        <v>42179</v>
      </c>
      <c r="B392" s="28">
        <v>97.9</v>
      </c>
      <c r="C392" s="28">
        <v>100</v>
      </c>
    </row>
    <row r="393" spans="1:3">
      <c r="A393" s="27">
        <v>42180</v>
      </c>
      <c r="B393" s="28">
        <v>97.8</v>
      </c>
      <c r="C393" s="28">
        <v>100</v>
      </c>
    </row>
    <row r="394" spans="1:3">
      <c r="A394" s="27">
        <v>42181</v>
      </c>
      <c r="B394" s="28">
        <v>98</v>
      </c>
      <c r="C394" s="28">
        <v>100</v>
      </c>
    </row>
    <row r="395" spans="1:3">
      <c r="A395" s="27">
        <v>42184</v>
      </c>
      <c r="B395" s="28">
        <v>98.1</v>
      </c>
      <c r="C395" s="28">
        <v>100</v>
      </c>
    </row>
    <row r="396" spans="1:3">
      <c r="A396" s="27">
        <v>42185</v>
      </c>
      <c r="B396" s="28">
        <v>98</v>
      </c>
      <c r="C396" s="28">
        <v>100.1</v>
      </c>
    </row>
    <row r="397" spans="1:3">
      <c r="A397" s="27">
        <v>42186</v>
      </c>
      <c r="B397" s="28">
        <v>98.3</v>
      </c>
      <c r="C397" s="28">
        <v>100.1</v>
      </c>
    </row>
    <row r="398" spans="1:3">
      <c r="A398" s="27">
        <v>42187</v>
      </c>
      <c r="B398" s="28">
        <v>98.4</v>
      </c>
      <c r="C398" s="28">
        <v>100.1</v>
      </c>
    </row>
    <row r="399" spans="1:3">
      <c r="A399" s="27">
        <v>42188</v>
      </c>
      <c r="B399" s="28">
        <v>98.4</v>
      </c>
      <c r="C399" s="28">
        <v>100.1</v>
      </c>
    </row>
    <row r="400" spans="1:3">
      <c r="A400" s="27">
        <v>42191</v>
      </c>
      <c r="B400" s="28">
        <v>98.5</v>
      </c>
      <c r="C400" s="28">
        <v>100</v>
      </c>
    </row>
    <row r="401" spans="1:3">
      <c r="A401" s="27">
        <v>42192</v>
      </c>
      <c r="B401" s="28">
        <v>98.9</v>
      </c>
      <c r="C401" s="28">
        <v>100</v>
      </c>
    </row>
    <row r="402" spans="1:3">
      <c r="A402" s="27">
        <v>42193</v>
      </c>
      <c r="B402" s="28">
        <v>98.6</v>
      </c>
      <c r="C402" s="28">
        <v>100</v>
      </c>
    </row>
    <row r="403" spans="1:3">
      <c r="A403" s="27">
        <v>42194</v>
      </c>
      <c r="B403" s="28">
        <v>98.6</v>
      </c>
      <c r="C403" s="28">
        <v>100</v>
      </c>
    </row>
    <row r="404" spans="1:3">
      <c r="A404" s="27">
        <v>42195</v>
      </c>
      <c r="B404" s="28">
        <v>98.5</v>
      </c>
      <c r="C404" s="28">
        <v>100</v>
      </c>
    </row>
    <row r="405" spans="1:3">
      <c r="A405" s="27">
        <v>42198</v>
      </c>
      <c r="B405" s="28">
        <v>98.8</v>
      </c>
      <c r="C405" s="28">
        <v>100</v>
      </c>
    </row>
    <row r="406" spans="1:3">
      <c r="A406" s="27">
        <v>42199</v>
      </c>
      <c r="B406" s="28">
        <v>98.8</v>
      </c>
      <c r="C406" s="28">
        <v>100</v>
      </c>
    </row>
    <row r="407" spans="1:3">
      <c r="A407" s="27">
        <v>42200</v>
      </c>
      <c r="B407" s="28">
        <v>99.1</v>
      </c>
      <c r="C407" s="28">
        <v>100</v>
      </c>
    </row>
    <row r="408" spans="1:3">
      <c r="A408" s="27">
        <v>42201</v>
      </c>
      <c r="B408" s="28">
        <v>99.3</v>
      </c>
      <c r="C408" s="28">
        <v>100</v>
      </c>
    </row>
    <row r="409" spans="1:3">
      <c r="A409" s="27">
        <v>42202</v>
      </c>
      <c r="B409" s="28">
        <v>99.4</v>
      </c>
      <c r="C409" s="28">
        <v>100</v>
      </c>
    </row>
    <row r="410" spans="1:3">
      <c r="A410" s="27">
        <v>42205</v>
      </c>
      <c r="B410" s="28">
        <v>99.5</v>
      </c>
      <c r="C410" s="28">
        <v>100</v>
      </c>
    </row>
    <row r="411" spans="1:3">
      <c r="A411" s="27">
        <v>42206</v>
      </c>
      <c r="B411" s="28">
        <v>99.4</v>
      </c>
      <c r="C411" s="28">
        <v>100</v>
      </c>
    </row>
    <row r="412" spans="1:3">
      <c r="A412" s="27">
        <v>42207</v>
      </c>
      <c r="B412" s="28">
        <v>99.3</v>
      </c>
      <c r="C412" s="28">
        <v>100</v>
      </c>
    </row>
    <row r="413" spans="1:3">
      <c r="A413" s="27">
        <v>42208</v>
      </c>
      <c r="B413" s="28">
        <v>99.3</v>
      </c>
      <c r="C413" s="28">
        <v>100</v>
      </c>
    </row>
    <row r="414" spans="1:3">
      <c r="A414" s="27">
        <v>42209</v>
      </c>
      <c r="B414" s="28">
        <v>99.6</v>
      </c>
      <c r="C414" s="28">
        <v>100</v>
      </c>
    </row>
    <row r="415" spans="1:3">
      <c r="A415" s="27">
        <v>42212</v>
      </c>
      <c r="B415" s="28">
        <v>99.2</v>
      </c>
      <c r="C415" s="28">
        <v>100</v>
      </c>
    </row>
    <row r="416" spans="1:3">
      <c r="A416" s="27">
        <v>42213</v>
      </c>
      <c r="B416" s="28">
        <v>99.3</v>
      </c>
      <c r="C416" s="28">
        <v>100</v>
      </c>
    </row>
    <row r="417" spans="1:3">
      <c r="A417" s="27">
        <v>42214</v>
      </c>
      <c r="B417" s="28">
        <v>99.2</v>
      </c>
      <c r="C417" s="28">
        <v>100</v>
      </c>
    </row>
    <row r="418" spans="1:3">
      <c r="A418" s="27">
        <v>42215</v>
      </c>
      <c r="B418" s="28">
        <v>99.7</v>
      </c>
      <c r="C418" s="28">
        <v>100</v>
      </c>
    </row>
    <row r="419" spans="1:3">
      <c r="A419" s="27">
        <v>42216</v>
      </c>
      <c r="B419" s="28">
        <v>99.8</v>
      </c>
      <c r="C419" s="28">
        <v>100</v>
      </c>
    </row>
    <row r="420" spans="1:3">
      <c r="A420" s="27">
        <v>42219</v>
      </c>
      <c r="B420" s="28">
        <v>100</v>
      </c>
      <c r="C420" s="28">
        <v>100</v>
      </c>
    </row>
    <row r="421" spans="1:3">
      <c r="A421" s="27">
        <v>42220</v>
      </c>
      <c r="B421" s="28">
        <v>99.8</v>
      </c>
      <c r="C421" s="28">
        <v>100</v>
      </c>
    </row>
    <row r="422" spans="1:3">
      <c r="A422" s="27">
        <v>42221</v>
      </c>
      <c r="B422" s="28">
        <v>100.3</v>
      </c>
      <c r="C422" s="28">
        <v>100</v>
      </c>
    </row>
    <row r="423" spans="1:3">
      <c r="A423" s="27">
        <v>42222</v>
      </c>
      <c r="B423" s="28">
        <v>100.3</v>
      </c>
      <c r="C423" s="28">
        <v>100</v>
      </c>
    </row>
    <row r="424" spans="1:3">
      <c r="A424" s="27">
        <v>42223</v>
      </c>
      <c r="B424" s="28">
        <v>100.1</v>
      </c>
      <c r="C424" s="28">
        <v>100</v>
      </c>
    </row>
    <row r="425" spans="1:3">
      <c r="A425" s="27">
        <v>42226</v>
      </c>
      <c r="B425" s="28">
        <v>100</v>
      </c>
      <c r="C425" s="28">
        <v>100</v>
      </c>
    </row>
    <row r="426" spans="1:3">
      <c r="A426" s="27">
        <v>42227</v>
      </c>
      <c r="B426" s="28">
        <v>98.5</v>
      </c>
      <c r="C426" s="28">
        <v>98.2</v>
      </c>
    </row>
    <row r="427" spans="1:3">
      <c r="A427" s="27">
        <v>42228</v>
      </c>
      <c r="B427" s="28">
        <v>97.1</v>
      </c>
      <c r="C427" s="28">
        <v>97.2</v>
      </c>
    </row>
    <row r="428" spans="1:3">
      <c r="A428" s="27">
        <v>42229</v>
      </c>
      <c r="B428" s="28">
        <v>97</v>
      </c>
      <c r="C428" s="28">
        <v>97.1</v>
      </c>
    </row>
    <row r="429" spans="1:3">
      <c r="A429" s="27">
        <v>42230</v>
      </c>
      <c r="B429" s="28">
        <v>97.2</v>
      </c>
      <c r="C429" s="28">
        <v>97.2</v>
      </c>
    </row>
    <row r="430" spans="1:3">
      <c r="A430" s="27">
        <v>42233</v>
      </c>
      <c r="B430" s="28">
        <v>97.4</v>
      </c>
      <c r="C430" s="28">
        <v>97.1</v>
      </c>
    </row>
    <row r="431" spans="1:3">
      <c r="A431" s="27">
        <v>42234</v>
      </c>
      <c r="B431" s="28">
        <v>97.4</v>
      </c>
      <c r="C431" s="28">
        <v>97.1</v>
      </c>
    </row>
    <row r="432" spans="1:3">
      <c r="A432" s="27">
        <v>42235</v>
      </c>
      <c r="B432" s="28">
        <v>97.5</v>
      </c>
      <c r="C432" s="28">
        <v>97.1</v>
      </c>
    </row>
    <row r="433" spans="1:3">
      <c r="A433" s="27">
        <v>42236</v>
      </c>
      <c r="B433" s="28">
        <v>97.4</v>
      </c>
      <c r="C433" s="28">
        <v>97.2</v>
      </c>
    </row>
    <row r="434" spans="1:3">
      <c r="A434" s="27">
        <v>42237</v>
      </c>
      <c r="B434" s="28">
        <v>97.2</v>
      </c>
      <c r="C434" s="28">
        <v>97.2</v>
      </c>
    </row>
    <row r="435" spans="1:3">
      <c r="A435" s="27">
        <v>42240</v>
      </c>
      <c r="B435" s="28">
        <v>96.5</v>
      </c>
      <c r="C435" s="28">
        <v>97</v>
      </c>
    </row>
    <row r="436" spans="1:3">
      <c r="A436" s="27">
        <v>42241</v>
      </c>
      <c r="B436" s="28">
        <v>96.3</v>
      </c>
      <c r="C436" s="28">
        <v>96.8</v>
      </c>
    </row>
    <row r="437" spans="1:3">
      <c r="A437" s="27">
        <v>42242</v>
      </c>
      <c r="B437" s="28">
        <v>96.6</v>
      </c>
      <c r="C437" s="28">
        <v>96.9</v>
      </c>
    </row>
    <row r="438" spans="1:3">
      <c r="A438" s="27">
        <v>42243</v>
      </c>
      <c r="B438" s="28">
        <v>96.9</v>
      </c>
      <c r="C438" s="28">
        <v>96.9</v>
      </c>
    </row>
    <row r="439" spans="1:3">
      <c r="A439" s="27">
        <v>42244</v>
      </c>
      <c r="B439" s="28">
        <v>97.1</v>
      </c>
      <c r="C439" s="28">
        <v>97.2</v>
      </c>
    </row>
    <row r="440" spans="1:3">
      <c r="A440" s="27">
        <v>42247</v>
      </c>
      <c r="B440" s="28">
        <v>97.4</v>
      </c>
      <c r="C440" s="28">
        <v>97.3</v>
      </c>
    </row>
    <row r="441" spans="1:3">
      <c r="A441" s="27">
        <v>42248</v>
      </c>
      <c r="B441" s="28">
        <v>97.5</v>
      </c>
      <c r="C441" s="28">
        <v>97.6</v>
      </c>
    </row>
    <row r="442" spans="1:3">
      <c r="A442" s="27">
        <v>42249</v>
      </c>
      <c r="B442" s="28">
        <v>97.8</v>
      </c>
      <c r="C442" s="28">
        <v>97.7</v>
      </c>
    </row>
    <row r="443" spans="1:3">
      <c r="A443" s="27">
        <v>42250</v>
      </c>
      <c r="B443" s="28">
        <v>98</v>
      </c>
      <c r="C443" s="28">
        <v>97.7</v>
      </c>
    </row>
    <row r="444" spans="1:3">
      <c r="A444" s="27">
        <v>42251</v>
      </c>
      <c r="B444" s="28">
        <v>98.2</v>
      </c>
      <c r="C444" s="28">
        <v>97.7</v>
      </c>
    </row>
    <row r="445" spans="1:3">
      <c r="A445" s="27">
        <v>42254</v>
      </c>
      <c r="B445" s="28">
        <v>98.3</v>
      </c>
      <c r="C445" s="28">
        <v>97.5</v>
      </c>
    </row>
    <row r="446" spans="1:3">
      <c r="A446" s="27">
        <v>42255</v>
      </c>
      <c r="B446" s="28">
        <v>98.1</v>
      </c>
      <c r="C446" s="28">
        <v>97.5</v>
      </c>
    </row>
    <row r="447" spans="1:3">
      <c r="A447" s="27">
        <v>42256</v>
      </c>
      <c r="B447" s="28">
        <v>98</v>
      </c>
      <c r="C447" s="28">
        <v>97.4</v>
      </c>
    </row>
    <row r="448" spans="1:3">
      <c r="A448" s="27">
        <v>42257</v>
      </c>
      <c r="B448" s="28">
        <v>97.9</v>
      </c>
      <c r="C448" s="28">
        <v>97.4</v>
      </c>
    </row>
    <row r="449" spans="1:3">
      <c r="A449" s="27">
        <v>42258</v>
      </c>
      <c r="B449" s="28">
        <v>97.7</v>
      </c>
      <c r="C449" s="28">
        <v>97.4</v>
      </c>
    </row>
    <row r="450" spans="1:3">
      <c r="A450" s="27">
        <v>42261</v>
      </c>
      <c r="B450" s="28">
        <v>97.5</v>
      </c>
      <c r="C450" s="28">
        <v>97.5</v>
      </c>
    </row>
    <row r="451" spans="1:3">
      <c r="A451" s="27">
        <v>42262</v>
      </c>
      <c r="B451" s="28">
        <v>97.6</v>
      </c>
      <c r="C451" s="28">
        <v>97.5</v>
      </c>
    </row>
    <row r="452" spans="1:3">
      <c r="A452" s="27">
        <v>42263</v>
      </c>
      <c r="B452" s="28">
        <v>97.3</v>
      </c>
      <c r="C452" s="28">
        <v>97.5</v>
      </c>
    </row>
    <row r="453" spans="1:3">
      <c r="A453" s="27">
        <v>42264</v>
      </c>
      <c r="B453" s="28">
        <v>97.5</v>
      </c>
      <c r="C453" s="28">
        <v>97.5</v>
      </c>
    </row>
    <row r="454" spans="1:3">
      <c r="A454" s="27">
        <v>42265</v>
      </c>
      <c r="B454" s="28">
        <v>97</v>
      </c>
      <c r="C454" s="28">
        <v>97.6</v>
      </c>
    </row>
    <row r="455" spans="1:3">
      <c r="A455" s="27">
        <v>42268</v>
      </c>
      <c r="B455" s="28">
        <v>97.4</v>
      </c>
      <c r="C455" s="28">
        <v>97.5</v>
      </c>
    </row>
    <row r="456" spans="1:3">
      <c r="A456" s="27">
        <v>42269</v>
      </c>
      <c r="B456" s="28">
        <v>97.8</v>
      </c>
      <c r="C456" s="28">
        <v>97.4</v>
      </c>
    </row>
    <row r="457" spans="1:3">
      <c r="A457" s="27">
        <v>42270</v>
      </c>
      <c r="B457" s="28">
        <v>98</v>
      </c>
      <c r="C457" s="28">
        <v>97.3</v>
      </c>
    </row>
    <row r="458" spans="1:3">
      <c r="A458" s="27">
        <v>42271</v>
      </c>
      <c r="B458" s="28">
        <v>97.8</v>
      </c>
      <c r="C458" s="28">
        <v>97.3</v>
      </c>
    </row>
    <row r="459" spans="1:3">
      <c r="A459" s="27">
        <v>42272</v>
      </c>
      <c r="B459" s="28">
        <v>98.1</v>
      </c>
      <c r="C459" s="28">
        <v>97.4</v>
      </c>
    </row>
    <row r="460" spans="1:3">
      <c r="A460" s="27">
        <v>42275</v>
      </c>
      <c r="B460" s="28">
        <v>98.1</v>
      </c>
      <c r="C460" s="28">
        <v>97.5</v>
      </c>
    </row>
    <row r="461" spans="1:3">
      <c r="A461" s="27">
        <v>42276</v>
      </c>
      <c r="B461" s="28">
        <v>98.2</v>
      </c>
      <c r="C461" s="28">
        <v>97.6</v>
      </c>
    </row>
    <row r="462" spans="1:3">
      <c r="A462" s="27">
        <v>42277</v>
      </c>
      <c r="B462" s="28">
        <v>98.2</v>
      </c>
      <c r="C462" s="28">
        <v>97.7</v>
      </c>
    </row>
    <row r="463" spans="1:3">
      <c r="A463" s="27">
        <v>42278</v>
      </c>
      <c r="B463" s="28">
        <v>98.3</v>
      </c>
      <c r="C463" s="28">
        <v>97.7</v>
      </c>
    </row>
    <row r="464" spans="1:3">
      <c r="A464" s="27">
        <v>42279</v>
      </c>
      <c r="B464" s="28">
        <v>98.3</v>
      </c>
      <c r="C464" s="28">
        <v>97.7</v>
      </c>
    </row>
    <row r="465" spans="1:3">
      <c r="A465" s="27">
        <v>42282</v>
      </c>
      <c r="B465" s="28">
        <v>98</v>
      </c>
      <c r="C465" s="28">
        <v>97.7</v>
      </c>
    </row>
    <row r="466" spans="1:3">
      <c r="A466" s="27">
        <v>42283</v>
      </c>
      <c r="B466" s="28">
        <v>97.8</v>
      </c>
      <c r="C466" s="28">
        <v>97.7</v>
      </c>
    </row>
    <row r="467" spans="1:3">
      <c r="A467" s="27">
        <v>42284</v>
      </c>
      <c r="B467" s="28">
        <v>97.3</v>
      </c>
      <c r="C467" s="28">
        <v>97.7</v>
      </c>
    </row>
    <row r="468" spans="1:3">
      <c r="A468" s="27">
        <v>42285</v>
      </c>
      <c r="B468" s="28">
        <v>97.2</v>
      </c>
      <c r="C468" s="28">
        <v>97.7</v>
      </c>
    </row>
    <row r="469" spans="1:3">
      <c r="A469" s="27">
        <v>42286</v>
      </c>
      <c r="B469" s="28">
        <v>97</v>
      </c>
      <c r="C469" s="28">
        <v>97.9</v>
      </c>
    </row>
    <row r="470" spans="1:3">
      <c r="A470" s="27">
        <v>42289</v>
      </c>
      <c r="B470" s="28">
        <v>97.2</v>
      </c>
      <c r="C470" s="28">
        <v>98.2</v>
      </c>
    </row>
    <row r="471" spans="1:3">
      <c r="A471" s="27">
        <v>42290</v>
      </c>
      <c r="B471" s="28">
        <v>97.1</v>
      </c>
      <c r="C471" s="28">
        <v>97.9</v>
      </c>
    </row>
    <row r="472" spans="1:3">
      <c r="A472" s="27">
        <v>42291</v>
      </c>
      <c r="B472" s="28">
        <v>96.8</v>
      </c>
      <c r="C472" s="28">
        <v>97.8</v>
      </c>
    </row>
    <row r="473" spans="1:3">
      <c r="A473" s="27">
        <v>42292</v>
      </c>
      <c r="B473" s="28">
        <v>96.4</v>
      </c>
      <c r="C473" s="28">
        <v>97.8</v>
      </c>
    </row>
    <row r="474" spans="1:3">
      <c r="A474" s="27">
        <v>42293</v>
      </c>
      <c r="B474" s="28">
        <v>96.7</v>
      </c>
      <c r="C474" s="28">
        <v>97.7</v>
      </c>
    </row>
    <row r="475" spans="1:3">
      <c r="A475" s="27">
        <v>42296</v>
      </c>
      <c r="B475" s="28">
        <v>96.7</v>
      </c>
      <c r="C475" s="28">
        <v>97.6</v>
      </c>
    </row>
    <row r="476" spans="1:3">
      <c r="A476" s="27">
        <v>42297</v>
      </c>
      <c r="B476" s="28">
        <v>97</v>
      </c>
      <c r="C476" s="28">
        <v>97.8</v>
      </c>
    </row>
    <row r="477" spans="1:3">
      <c r="A477" s="27">
        <v>42298</v>
      </c>
      <c r="B477" s="28">
        <v>97.2</v>
      </c>
      <c r="C477" s="28">
        <v>97.8</v>
      </c>
    </row>
    <row r="478" spans="1:3">
      <c r="A478" s="27">
        <v>42299</v>
      </c>
      <c r="B478" s="28">
        <v>97.2</v>
      </c>
      <c r="C478" s="28">
        <v>97.7</v>
      </c>
    </row>
    <row r="479" spans="1:3">
      <c r="A479" s="27">
        <v>42300</v>
      </c>
      <c r="B479" s="28">
        <v>97.8</v>
      </c>
      <c r="C479" s="28">
        <v>97.8</v>
      </c>
    </row>
    <row r="480" spans="1:3">
      <c r="A480" s="27">
        <v>42303</v>
      </c>
      <c r="B480" s="28">
        <v>97.8</v>
      </c>
      <c r="C480" s="28">
        <v>97.8</v>
      </c>
    </row>
    <row r="481" spans="1:3">
      <c r="A481" s="27">
        <v>42304</v>
      </c>
      <c r="B481" s="28">
        <v>98</v>
      </c>
      <c r="C481" s="28">
        <v>97.8</v>
      </c>
    </row>
    <row r="482" spans="1:3">
      <c r="A482" s="27">
        <v>42305</v>
      </c>
      <c r="B482" s="28">
        <v>97.9</v>
      </c>
      <c r="C482" s="28">
        <v>97.7</v>
      </c>
    </row>
    <row r="483" spans="1:3">
      <c r="A483" s="27">
        <v>42306</v>
      </c>
      <c r="B483" s="28">
        <v>98.4</v>
      </c>
      <c r="C483" s="28">
        <v>97.7</v>
      </c>
    </row>
    <row r="484" spans="1:3">
      <c r="A484" s="27">
        <v>42307</v>
      </c>
      <c r="B484" s="28">
        <v>98.7</v>
      </c>
      <c r="C484" s="28">
        <v>98.3</v>
      </c>
    </row>
    <row r="485" spans="1:3">
      <c r="A485" s="27">
        <v>42310</v>
      </c>
      <c r="B485" s="28">
        <v>98.3</v>
      </c>
      <c r="C485" s="28">
        <v>98</v>
      </c>
    </row>
    <row r="486" spans="1:3">
      <c r="A486" s="27">
        <v>42311</v>
      </c>
      <c r="B486" s="28">
        <v>98.3</v>
      </c>
      <c r="C486" s="28">
        <v>98</v>
      </c>
    </row>
    <row r="487" spans="1:3">
      <c r="A487" s="27">
        <v>42312</v>
      </c>
      <c r="B487" s="28">
        <v>98.6</v>
      </c>
      <c r="C487" s="28">
        <v>98</v>
      </c>
    </row>
    <row r="488" spans="1:3">
      <c r="A488" s="27">
        <v>42313</v>
      </c>
      <c r="B488" s="28">
        <v>98.7</v>
      </c>
      <c r="C488" s="28">
        <v>97.9</v>
      </c>
    </row>
    <row r="489" spans="1:3">
      <c r="A489" s="27">
        <v>42314</v>
      </c>
      <c r="B489" s="28">
        <v>99.1</v>
      </c>
      <c r="C489" s="28">
        <v>97.7</v>
      </c>
    </row>
    <row r="490" spans="1:3">
      <c r="A490" s="27">
        <v>42317</v>
      </c>
      <c r="B490" s="28">
        <v>99.2</v>
      </c>
      <c r="C490" s="28">
        <v>97.6</v>
      </c>
    </row>
    <row r="491" spans="1:3">
      <c r="A491" s="27">
        <v>42318</v>
      </c>
      <c r="B491" s="28">
        <v>99.3</v>
      </c>
      <c r="C491" s="28">
        <v>97.6</v>
      </c>
    </row>
    <row r="492" spans="1:3">
      <c r="A492" s="27">
        <v>42319</v>
      </c>
      <c r="B492" s="28">
        <v>99.2</v>
      </c>
      <c r="C492" s="28">
        <v>97.5</v>
      </c>
    </row>
    <row r="493" spans="1:3">
      <c r="A493" s="27">
        <v>42320</v>
      </c>
      <c r="B493" s="28">
        <v>99.1</v>
      </c>
      <c r="C493" s="28">
        <v>97.5</v>
      </c>
    </row>
    <row r="494" spans="1:3">
      <c r="A494" s="27">
        <v>42321</v>
      </c>
      <c r="B494" s="28">
        <v>99.1</v>
      </c>
      <c r="C494" s="28">
        <v>97.4</v>
      </c>
    </row>
    <row r="495" spans="1:3">
      <c r="A495" s="27">
        <v>42324</v>
      </c>
      <c r="B495" s="28">
        <v>99.2</v>
      </c>
      <c r="C495" s="28">
        <v>97.5</v>
      </c>
    </row>
    <row r="496" spans="1:3">
      <c r="A496" s="27">
        <v>42325</v>
      </c>
      <c r="B496" s="28">
        <v>99.2</v>
      </c>
      <c r="C496" s="28">
        <v>97.4</v>
      </c>
    </row>
    <row r="497" spans="1:3">
      <c r="A497" s="27">
        <v>42326</v>
      </c>
      <c r="B497" s="28">
        <v>99.2</v>
      </c>
      <c r="C497" s="28">
        <v>97.3</v>
      </c>
    </row>
    <row r="498" spans="1:3">
      <c r="A498" s="27">
        <v>42327</v>
      </c>
      <c r="B498" s="28">
        <v>98.8</v>
      </c>
      <c r="C498" s="28">
        <v>97.3</v>
      </c>
    </row>
    <row r="499" spans="1:3">
      <c r="A499" s="27">
        <v>42328</v>
      </c>
      <c r="B499" s="28">
        <v>98.7</v>
      </c>
      <c r="C499" s="28">
        <v>97.3</v>
      </c>
    </row>
    <row r="500" spans="1:3">
      <c r="A500" s="27">
        <v>42331</v>
      </c>
      <c r="B500" s="28">
        <v>98.9</v>
      </c>
      <c r="C500" s="28">
        <v>97.2</v>
      </c>
    </row>
    <row r="501" spans="1:3">
      <c r="A501" s="27">
        <v>42332</v>
      </c>
      <c r="B501" s="28">
        <v>98.7</v>
      </c>
      <c r="C501" s="28">
        <v>97.2</v>
      </c>
    </row>
    <row r="502" spans="1:3">
      <c r="A502" s="27">
        <v>42333</v>
      </c>
      <c r="B502" s="28">
        <v>98.6</v>
      </c>
      <c r="C502" s="28">
        <v>97.2</v>
      </c>
    </row>
    <row r="503" spans="1:3">
      <c r="A503" s="27">
        <v>42334</v>
      </c>
      <c r="B503" s="28">
        <v>98.8</v>
      </c>
      <c r="C503" s="28">
        <v>97.2</v>
      </c>
    </row>
    <row r="504" spans="1:3">
      <c r="A504" s="27">
        <v>42335</v>
      </c>
      <c r="B504" s="28">
        <v>98.9</v>
      </c>
      <c r="C504" s="28">
        <v>97.1</v>
      </c>
    </row>
    <row r="505" spans="1:3">
      <c r="A505" s="27">
        <v>42338</v>
      </c>
      <c r="B505" s="28">
        <v>98.9</v>
      </c>
      <c r="C505" s="28">
        <v>97.1</v>
      </c>
    </row>
    <row r="506" spans="1:3">
      <c r="A506" s="27">
        <v>42339</v>
      </c>
      <c r="B506" s="28">
        <v>98.7</v>
      </c>
      <c r="C506" s="28">
        <v>97</v>
      </c>
    </row>
    <row r="507" spans="1:3">
      <c r="A507" s="27">
        <v>42340</v>
      </c>
      <c r="B507" s="28">
        <v>98.8</v>
      </c>
      <c r="C507" s="28">
        <v>97</v>
      </c>
    </row>
    <row r="508" spans="1:3">
      <c r="A508" s="27">
        <v>42341</v>
      </c>
      <c r="B508" s="28">
        <v>98.8</v>
      </c>
      <c r="C508" s="28">
        <v>97.1</v>
      </c>
    </row>
    <row r="509" spans="1:3">
      <c r="A509" s="27">
        <v>42342</v>
      </c>
      <c r="B509" s="28">
        <v>98.1</v>
      </c>
      <c r="C509" s="28">
        <v>97</v>
      </c>
    </row>
    <row r="510" spans="1:3">
      <c r="A510" s="27">
        <v>42345</v>
      </c>
      <c r="B510" s="28">
        <v>98.3</v>
      </c>
      <c r="C510" s="28">
        <v>96.9</v>
      </c>
    </row>
    <row r="511" spans="1:3">
      <c r="A511" s="27">
        <v>42346</v>
      </c>
      <c r="B511" s="28">
        <v>98.2</v>
      </c>
      <c r="C511" s="28">
        <v>96.8</v>
      </c>
    </row>
    <row r="512" spans="1:3">
      <c r="A512" s="27">
        <v>42347</v>
      </c>
      <c r="B512" s="28">
        <v>97.8</v>
      </c>
      <c r="C512" s="28">
        <v>96.6</v>
      </c>
    </row>
    <row r="513" spans="1:3">
      <c r="A513" s="27">
        <v>42348</v>
      </c>
      <c r="B513" s="28">
        <v>97.3</v>
      </c>
      <c r="C513" s="28">
        <v>96.4</v>
      </c>
    </row>
    <row r="514" spans="1:3">
      <c r="A514" s="27">
        <v>42349</v>
      </c>
      <c r="B514" s="28">
        <v>97.4</v>
      </c>
      <c r="C514" s="28">
        <v>96.2</v>
      </c>
    </row>
    <row r="515" spans="1:3">
      <c r="A515" s="27">
        <v>42352</v>
      </c>
      <c r="B515" s="28">
        <v>97.2</v>
      </c>
      <c r="C515" s="28">
        <v>96.1</v>
      </c>
    </row>
    <row r="516" spans="1:3">
      <c r="A516" s="27">
        <v>42353</v>
      </c>
      <c r="B516" s="28">
        <v>97.2</v>
      </c>
      <c r="C516" s="28">
        <v>96.1</v>
      </c>
    </row>
    <row r="517" spans="1:3">
      <c r="A517" s="27">
        <v>42354</v>
      </c>
      <c r="B517" s="28">
        <v>97.3</v>
      </c>
      <c r="C517" s="28">
        <v>95.9</v>
      </c>
    </row>
    <row r="518" spans="1:3">
      <c r="A518" s="27">
        <v>42355</v>
      </c>
      <c r="B518" s="28">
        <v>97.6</v>
      </c>
      <c r="C518" s="28">
        <v>95.8</v>
      </c>
    </row>
    <row r="519" spans="1:3">
      <c r="A519" s="27">
        <v>42356</v>
      </c>
      <c r="B519" s="28">
        <v>97.4</v>
      </c>
      <c r="C519" s="28">
        <v>95.8</v>
      </c>
    </row>
    <row r="520" spans="1:3">
      <c r="A520" s="27">
        <v>42359</v>
      </c>
      <c r="B520" s="28">
        <v>97.4</v>
      </c>
      <c r="C520" s="28">
        <v>95.8</v>
      </c>
    </row>
    <row r="521" spans="1:3">
      <c r="A521" s="27">
        <v>42360</v>
      </c>
      <c r="B521" s="28">
        <v>97.2</v>
      </c>
      <c r="C521" s="28">
        <v>95.9</v>
      </c>
    </row>
    <row r="522" spans="1:3">
      <c r="A522" s="27">
        <v>42361</v>
      </c>
      <c r="B522" s="28">
        <v>97.1</v>
      </c>
      <c r="C522" s="28">
        <v>95.9</v>
      </c>
    </row>
    <row r="523" spans="1:3">
      <c r="A523" s="27">
        <v>42362</v>
      </c>
      <c r="B523" s="28">
        <v>97</v>
      </c>
      <c r="C523" s="28">
        <v>95.9</v>
      </c>
    </row>
    <row r="524" spans="1:3">
      <c r="A524" s="27">
        <v>42363</v>
      </c>
      <c r="B524" s="28">
        <v>97</v>
      </c>
      <c r="C524" s="28">
        <v>95.9</v>
      </c>
    </row>
    <row r="525" spans="1:3">
      <c r="A525" s="27">
        <v>42366</v>
      </c>
      <c r="B525" s="28">
        <v>96.9</v>
      </c>
      <c r="C525" s="28">
        <v>95.7</v>
      </c>
    </row>
    <row r="526" spans="1:3">
      <c r="A526" s="27">
        <v>42367</v>
      </c>
      <c r="B526" s="28">
        <v>96.9</v>
      </c>
      <c r="C526" s="28">
        <v>95.7</v>
      </c>
    </row>
    <row r="527" spans="1:3">
      <c r="A527" s="27">
        <v>42368</v>
      </c>
      <c r="B527" s="28">
        <v>97.1</v>
      </c>
      <c r="C527" s="28">
        <v>95.7</v>
      </c>
    </row>
    <row r="528" spans="1:3">
      <c r="A528" s="27">
        <v>42369</v>
      </c>
      <c r="B528" s="28">
        <v>97</v>
      </c>
      <c r="C528" s="28">
        <v>95.6</v>
      </c>
    </row>
    <row r="529" spans="1:3">
      <c r="A529" s="27">
        <v>42370</v>
      </c>
      <c r="B529" s="28">
        <v>96.9</v>
      </c>
      <c r="C529" s="28">
        <v>95.6</v>
      </c>
    </row>
    <row r="530" spans="1:3">
      <c r="A530" s="27">
        <v>42373</v>
      </c>
      <c r="B530" s="28">
        <v>96.8</v>
      </c>
      <c r="C530" s="28">
        <v>95</v>
      </c>
    </row>
    <row r="531" spans="1:3">
      <c r="A531" s="27">
        <v>42374</v>
      </c>
      <c r="B531" s="28">
        <v>97.2</v>
      </c>
      <c r="C531" s="28">
        <v>95.3</v>
      </c>
    </row>
    <row r="532" spans="1:3">
      <c r="A532" s="27">
        <v>42375</v>
      </c>
      <c r="B532" s="28">
        <v>96.9</v>
      </c>
      <c r="C532" s="28">
        <v>94.7</v>
      </c>
    </row>
    <row r="533" spans="1:3">
      <c r="A533" s="27">
        <v>42376</v>
      </c>
      <c r="B533" s="28">
        <v>96</v>
      </c>
      <c r="C533" s="28">
        <v>94.2</v>
      </c>
    </row>
    <row r="534" spans="1:3">
      <c r="A534" s="27">
        <v>42377</v>
      </c>
      <c r="B534" s="28">
        <v>96</v>
      </c>
      <c r="C534" s="28">
        <v>94.2</v>
      </c>
    </row>
    <row r="535" spans="1:3">
      <c r="A535" s="27">
        <v>42380</v>
      </c>
      <c r="B535" s="28">
        <v>96.5</v>
      </c>
      <c r="C535" s="28">
        <v>94.5</v>
      </c>
    </row>
    <row r="536" spans="1:3">
      <c r="A536" s="27">
        <v>42381</v>
      </c>
      <c r="B536" s="28">
        <v>96.7</v>
      </c>
      <c r="C536" s="28">
        <v>94.5</v>
      </c>
    </row>
    <row r="537" spans="1:3">
      <c r="A537" s="27">
        <v>42382</v>
      </c>
      <c r="B537" s="28">
        <v>96.6</v>
      </c>
      <c r="C537" s="28">
        <v>94.4</v>
      </c>
    </row>
    <row r="538" spans="1:3">
      <c r="A538" s="27">
        <v>42383</v>
      </c>
      <c r="B538" s="28">
        <v>96.4</v>
      </c>
      <c r="C538" s="28">
        <v>94.2</v>
      </c>
    </row>
    <row r="539" spans="1:3">
      <c r="A539" s="27">
        <v>42384</v>
      </c>
      <c r="B539" s="28">
        <v>96.5</v>
      </c>
      <c r="C539" s="28">
        <v>94.3</v>
      </c>
    </row>
    <row r="540" spans="1:3">
      <c r="A540" s="27">
        <v>42387</v>
      </c>
      <c r="B540" s="28">
        <v>96.8</v>
      </c>
      <c r="C540" s="28">
        <v>94.4</v>
      </c>
    </row>
    <row r="541" spans="1:3">
      <c r="A541" s="27">
        <v>42388</v>
      </c>
      <c r="B541" s="28">
        <v>96.8</v>
      </c>
      <c r="C541" s="28">
        <v>94.4</v>
      </c>
    </row>
    <row r="542" spans="1:3">
      <c r="A542" s="27">
        <v>42389</v>
      </c>
      <c r="B542" s="28">
        <v>96.9</v>
      </c>
      <c r="C542" s="28">
        <v>94.4</v>
      </c>
    </row>
    <row r="543" spans="1:3">
      <c r="A543" s="27">
        <v>42390</v>
      </c>
      <c r="B543" s="28">
        <v>97.1</v>
      </c>
      <c r="C543" s="28">
        <v>94.4</v>
      </c>
    </row>
    <row r="544" spans="1:3">
      <c r="A544" s="27">
        <v>42391</v>
      </c>
      <c r="B544" s="28">
        <v>96.6</v>
      </c>
      <c r="C544" s="28">
        <v>94.4</v>
      </c>
    </row>
    <row r="545" spans="1:3">
      <c r="A545" s="27">
        <v>42394</v>
      </c>
      <c r="B545" s="28">
        <v>96.7</v>
      </c>
      <c r="C545" s="28">
        <v>94.4</v>
      </c>
    </row>
    <row r="546" spans="1:3">
      <c r="A546" s="27">
        <v>42395</v>
      </c>
      <c r="B546" s="28">
        <v>96.5</v>
      </c>
      <c r="C546" s="28">
        <v>94.3</v>
      </c>
    </row>
    <row r="547" spans="1:3">
      <c r="A547" s="27">
        <v>42396</v>
      </c>
      <c r="B547" s="28">
        <v>96.4</v>
      </c>
      <c r="C547" s="28">
        <v>94.4</v>
      </c>
    </row>
    <row r="548" spans="1:3">
      <c r="A548" s="27"/>
      <c r="B548" s="28"/>
      <c r="C548" s="28"/>
    </row>
    <row r="549" spans="1:3">
      <c r="A549" s="27"/>
      <c r="B549" s="28"/>
      <c r="C549" s="28"/>
    </row>
    <row r="550" spans="1:3">
      <c r="A550" s="27"/>
      <c r="B550" s="28"/>
      <c r="C550" s="28"/>
    </row>
    <row r="551" spans="1:3">
      <c r="A551" s="27"/>
      <c r="B551" s="28"/>
      <c r="C551" s="28"/>
    </row>
    <row r="552" spans="1:3">
      <c r="A552" s="27"/>
      <c r="B552" s="28"/>
      <c r="C552" s="28"/>
    </row>
    <row r="553" spans="1:3">
      <c r="A553" s="27"/>
      <c r="B553" s="28"/>
      <c r="C553" s="28"/>
    </row>
    <row r="554" spans="1:3">
      <c r="A554" s="27"/>
      <c r="B554" s="28"/>
      <c r="C554" s="28"/>
    </row>
    <row r="555" spans="1:3">
      <c r="A555" s="27"/>
      <c r="B555" s="28"/>
      <c r="C555" s="28"/>
    </row>
    <row r="556" spans="1:3">
      <c r="A556" s="27"/>
      <c r="B556" s="28"/>
      <c r="C556" s="28"/>
    </row>
    <row r="557" spans="1:3">
      <c r="A557" s="27"/>
      <c r="B557" s="28"/>
      <c r="C557" s="28"/>
    </row>
    <row r="558" spans="1:3">
      <c r="A558" s="27"/>
      <c r="B558" s="28"/>
      <c r="C558" s="28"/>
    </row>
    <row r="559" spans="1:3">
      <c r="A559" s="27"/>
      <c r="B559" s="28"/>
      <c r="C559" s="28"/>
    </row>
    <row r="560" spans="1:3">
      <c r="A560" s="27"/>
      <c r="B560" s="28"/>
      <c r="C560" s="28"/>
    </row>
    <row r="561" spans="1:3">
      <c r="A561" s="27"/>
      <c r="B561" s="28"/>
      <c r="C561" s="28"/>
    </row>
    <row r="562" spans="1:3">
      <c r="A562" s="27"/>
      <c r="B562" s="28"/>
      <c r="C562" s="28"/>
    </row>
    <row r="563" spans="1:3">
      <c r="A563" s="27"/>
      <c r="B563" s="28"/>
      <c r="C563" s="28"/>
    </row>
    <row r="564" spans="1:3">
      <c r="A564" s="27"/>
      <c r="B564" s="28"/>
      <c r="C564" s="28"/>
    </row>
    <row r="565" spans="1:3">
      <c r="A565" s="27"/>
      <c r="B565" s="28"/>
      <c r="C565" s="28"/>
    </row>
    <row r="566" spans="1:3">
      <c r="A566" s="27"/>
      <c r="B566" s="28"/>
      <c r="C566" s="28"/>
    </row>
    <row r="567" spans="1:3">
      <c r="A567" s="27"/>
      <c r="B567" s="28"/>
      <c r="C567" s="28"/>
    </row>
    <row r="568" spans="1:3">
      <c r="A568" s="27"/>
      <c r="B568" s="28"/>
      <c r="C568" s="28"/>
    </row>
    <row r="569" spans="1:3">
      <c r="A569" s="27"/>
      <c r="B569" s="28"/>
      <c r="C569" s="28"/>
    </row>
    <row r="570" spans="1:3">
      <c r="A570" s="27"/>
      <c r="B570" s="28"/>
      <c r="C570" s="28"/>
    </row>
    <row r="571" spans="1:3">
      <c r="A571" s="27"/>
      <c r="B571" s="28"/>
      <c r="C571" s="28"/>
    </row>
    <row r="572" spans="1:3">
      <c r="A572" s="27"/>
      <c r="B572" s="28"/>
      <c r="C572" s="28"/>
    </row>
    <row r="573" spans="1:3">
      <c r="A573" s="27"/>
      <c r="B573" s="28"/>
      <c r="C573" s="28"/>
    </row>
    <row r="574" spans="1:3">
      <c r="A574" s="27"/>
      <c r="B574" s="28"/>
      <c r="C574" s="28"/>
    </row>
    <row r="575" spans="1:3">
      <c r="A575" s="27"/>
      <c r="B575" s="28"/>
      <c r="C575" s="28"/>
    </row>
    <row r="576" spans="1:3">
      <c r="A576" s="27"/>
      <c r="B576" s="28"/>
      <c r="C576" s="28"/>
    </row>
    <row r="577" spans="1:3">
      <c r="A577" s="27"/>
      <c r="B577" s="28"/>
      <c r="C577" s="28"/>
    </row>
    <row r="578" spans="1:3">
      <c r="A578" s="27"/>
      <c r="B578" s="28"/>
      <c r="C578" s="28"/>
    </row>
    <row r="579" spans="1:3">
      <c r="A579" s="27"/>
      <c r="B579" s="28"/>
      <c r="C579" s="28"/>
    </row>
    <row r="580" spans="1:3">
      <c r="A580" s="27"/>
      <c r="B580" s="28"/>
      <c r="C580" s="28"/>
    </row>
    <row r="581" spans="1:3">
      <c r="A581" s="27"/>
      <c r="B581" s="28"/>
      <c r="C581" s="28"/>
    </row>
    <row r="582" spans="1:3">
      <c r="A582" s="27"/>
      <c r="B582" s="28"/>
      <c r="C582" s="28"/>
    </row>
    <row r="583" spans="1:3">
      <c r="A583" s="27"/>
      <c r="B583" s="28"/>
      <c r="C583" s="28"/>
    </row>
    <row r="584" spans="1:3">
      <c r="A584" s="27"/>
      <c r="B584" s="28"/>
      <c r="C584" s="28"/>
    </row>
    <row r="585" spans="1:3">
      <c r="A585" s="27"/>
      <c r="B585" s="28"/>
      <c r="C585" s="28"/>
    </row>
    <row r="586" spans="1:3">
      <c r="A586" s="27"/>
      <c r="B586" s="28"/>
      <c r="C586" s="28"/>
    </row>
    <row r="587" spans="1:3">
      <c r="A587" s="27"/>
      <c r="B587" s="28"/>
      <c r="C587" s="28"/>
    </row>
    <row r="588" spans="1:3">
      <c r="A588" s="27"/>
      <c r="B588" s="28"/>
      <c r="C588" s="28"/>
    </row>
    <row r="589" spans="1:3">
      <c r="A589" s="27"/>
      <c r="B589" s="28"/>
      <c r="C589" s="28"/>
    </row>
    <row r="590" spans="1:3">
      <c r="A590" s="27"/>
      <c r="B590" s="28"/>
      <c r="C590" s="28"/>
    </row>
    <row r="591" spans="1:3">
      <c r="A591" s="27"/>
      <c r="B591" s="28"/>
      <c r="C591" s="28"/>
    </row>
    <row r="592" spans="1:3">
      <c r="A592" s="27"/>
      <c r="B592" s="28"/>
      <c r="C592" s="28"/>
    </row>
    <row r="593" spans="1:3">
      <c r="A593" s="27"/>
      <c r="B593" s="28"/>
      <c r="C593" s="28"/>
    </row>
    <row r="594" spans="1:3">
      <c r="A594" s="27"/>
      <c r="B594" s="28"/>
      <c r="C594" s="28"/>
    </row>
    <row r="595" spans="1:3">
      <c r="A595" s="27"/>
      <c r="B595" s="28"/>
      <c r="C595" s="28"/>
    </row>
    <row r="596" spans="1:3">
      <c r="A596" s="27"/>
      <c r="B596" s="28"/>
      <c r="C596" s="28"/>
    </row>
    <row r="597" spans="1:3">
      <c r="A597" s="27"/>
      <c r="B597" s="28"/>
      <c r="C597" s="28"/>
    </row>
    <row r="598" spans="1:3">
      <c r="A598" s="27"/>
      <c r="B598" s="28"/>
      <c r="C598" s="28"/>
    </row>
    <row r="599" spans="1:3">
      <c r="A599" s="27"/>
      <c r="B599" s="28"/>
      <c r="C599" s="28"/>
    </row>
    <row r="600" spans="1:3">
      <c r="A600" s="27"/>
      <c r="B600" s="28"/>
      <c r="C600" s="28"/>
    </row>
    <row r="601" spans="1:3">
      <c r="A601" s="27"/>
      <c r="B601" s="28"/>
      <c r="C601" s="28"/>
    </row>
    <row r="602" spans="1:3">
      <c r="A602" s="27"/>
      <c r="B602" s="28"/>
      <c r="C602" s="28"/>
    </row>
    <row r="603" spans="1:3">
      <c r="A603" s="27"/>
      <c r="B603" s="28"/>
      <c r="C603" s="28"/>
    </row>
    <row r="604" spans="1:3">
      <c r="A604" s="27"/>
      <c r="B604" s="28"/>
      <c r="C604" s="28"/>
    </row>
    <row r="605" spans="1:3">
      <c r="A605" s="27"/>
      <c r="B605" s="28"/>
      <c r="C605" s="28"/>
    </row>
    <row r="606" spans="1:3">
      <c r="A606" s="27"/>
      <c r="B606" s="28"/>
      <c r="C606" s="28"/>
    </row>
    <row r="607" spans="1:3">
      <c r="A607" s="27"/>
      <c r="B607" s="28"/>
      <c r="C607" s="28"/>
    </row>
    <row r="608" spans="1:3">
      <c r="A608" s="27"/>
      <c r="B608" s="28"/>
      <c r="C608" s="28"/>
    </row>
    <row r="609" spans="1:3">
      <c r="A609" s="27"/>
      <c r="B609" s="28"/>
      <c r="C609" s="28"/>
    </row>
    <row r="610" spans="1:3">
      <c r="A610" s="27"/>
      <c r="B610" s="28"/>
      <c r="C610" s="28"/>
    </row>
    <row r="611" spans="1:3">
      <c r="A611" s="27"/>
      <c r="B611" s="28"/>
      <c r="C611" s="28"/>
    </row>
    <row r="612" spans="1:3">
      <c r="A612" s="27"/>
      <c r="B612" s="28"/>
      <c r="C612" s="28"/>
    </row>
    <row r="613" spans="1:3">
      <c r="A613" s="27"/>
      <c r="B613" s="28"/>
      <c r="C613" s="28"/>
    </row>
    <row r="614" spans="1:3">
      <c r="A614" s="27"/>
      <c r="B614" s="28"/>
      <c r="C614" s="28"/>
    </row>
    <row r="615" spans="1:3">
      <c r="A615" s="27"/>
      <c r="B615" s="28"/>
      <c r="C615" s="28"/>
    </row>
    <row r="616" spans="1:3">
      <c r="A616" s="27"/>
      <c r="B616" s="28"/>
      <c r="C616" s="28"/>
    </row>
    <row r="617" spans="1:3">
      <c r="A617" s="27"/>
      <c r="B617" s="28"/>
      <c r="C617" s="28"/>
    </row>
    <row r="618" spans="1:3">
      <c r="A618" s="27"/>
      <c r="B618" s="28"/>
      <c r="C618" s="28"/>
    </row>
    <row r="619" spans="1:3">
      <c r="A619" s="27"/>
      <c r="B619" s="28"/>
      <c r="C619" s="28"/>
    </row>
    <row r="620" spans="1:3">
      <c r="A620" s="27"/>
      <c r="B620" s="28"/>
      <c r="C620" s="28"/>
    </row>
    <row r="621" spans="1:3">
      <c r="A621" s="27"/>
      <c r="B621" s="28"/>
      <c r="C621" s="28"/>
    </row>
    <row r="622" spans="1:3">
      <c r="A622" s="27"/>
      <c r="B622" s="28"/>
      <c r="C622" s="28"/>
    </row>
    <row r="623" spans="1:3">
      <c r="A623" s="27"/>
      <c r="B623" s="28"/>
      <c r="C623" s="28"/>
    </row>
    <row r="624" spans="1:3">
      <c r="A624" s="27"/>
      <c r="B624" s="28"/>
      <c r="C624" s="28"/>
    </row>
    <row r="625" spans="1:3">
      <c r="A625" s="27"/>
      <c r="B625" s="28"/>
      <c r="C625" s="28"/>
    </row>
    <row r="626" spans="1:3">
      <c r="A626" s="27"/>
      <c r="B626" s="28"/>
      <c r="C626" s="28"/>
    </row>
    <row r="627" spans="1:3">
      <c r="A627" s="27"/>
      <c r="B627" s="28"/>
      <c r="C627" s="28"/>
    </row>
    <row r="628" spans="1:3">
      <c r="A628" s="27"/>
      <c r="B628" s="28"/>
      <c r="C628" s="28"/>
    </row>
    <row r="629" spans="1:3">
      <c r="A629" s="27"/>
      <c r="B629" s="28"/>
      <c r="C629" s="28"/>
    </row>
    <row r="630" spans="1:3">
      <c r="A630" s="27"/>
      <c r="B630" s="28"/>
      <c r="C630" s="28"/>
    </row>
    <row r="631" spans="1:3">
      <c r="A631" s="27"/>
      <c r="B631" s="28"/>
      <c r="C631" s="28"/>
    </row>
    <row r="632" spans="1:3">
      <c r="A632" s="27"/>
      <c r="B632" s="28"/>
      <c r="C632" s="28"/>
    </row>
    <row r="633" spans="1:3">
      <c r="A633" s="27"/>
      <c r="B633" s="28"/>
      <c r="C633" s="28"/>
    </row>
    <row r="634" spans="1:3">
      <c r="A634" s="27"/>
      <c r="B634" s="28"/>
      <c r="C634" s="28"/>
    </row>
    <row r="635" spans="1:3">
      <c r="A635" s="27"/>
      <c r="B635" s="28"/>
      <c r="C635" s="28"/>
    </row>
    <row r="636" spans="1:3">
      <c r="A636" s="27"/>
      <c r="B636" s="28"/>
      <c r="C636" s="28"/>
    </row>
    <row r="637" spans="1:3">
      <c r="A637" s="27"/>
      <c r="B637" s="28"/>
      <c r="C637" s="28"/>
    </row>
    <row r="638" spans="1:3">
      <c r="A638" s="27"/>
      <c r="B638" s="28"/>
      <c r="C638" s="28"/>
    </row>
    <row r="639" spans="1:3">
      <c r="A639" s="27"/>
      <c r="B639" s="28"/>
      <c r="C639" s="28"/>
    </row>
    <row r="640" spans="1:3">
      <c r="A640" s="27"/>
      <c r="B640" s="28"/>
      <c r="C640" s="28"/>
    </row>
    <row r="641" spans="1:3">
      <c r="A641" s="27"/>
      <c r="B641" s="28"/>
      <c r="C641" s="28"/>
    </row>
    <row r="642" spans="1:3">
      <c r="A642" s="27"/>
      <c r="B642" s="28"/>
      <c r="C642" s="28"/>
    </row>
    <row r="643" spans="1:3">
      <c r="A643" s="27"/>
      <c r="B643" s="28"/>
      <c r="C643" s="28"/>
    </row>
    <row r="644" spans="1:3">
      <c r="A644" s="27"/>
      <c r="B644" s="28"/>
      <c r="C644" s="28"/>
    </row>
    <row r="645" spans="1:3">
      <c r="A645" s="27"/>
      <c r="B645" s="28"/>
      <c r="C645" s="28"/>
    </row>
    <row r="646" spans="1:3">
      <c r="A646" s="27"/>
      <c r="B646" s="28"/>
      <c r="C646" s="28"/>
    </row>
    <row r="647" spans="1:3">
      <c r="A647" s="27"/>
      <c r="B647" s="28"/>
      <c r="C647" s="28"/>
    </row>
    <row r="648" spans="1:3">
      <c r="A648" s="27"/>
      <c r="B648" s="28"/>
      <c r="C648" s="28"/>
    </row>
    <row r="649" spans="1:3">
      <c r="A649" s="27"/>
      <c r="B649" s="28"/>
      <c r="C649" s="28"/>
    </row>
    <row r="650" spans="1:3">
      <c r="A650" s="27"/>
      <c r="B650" s="28"/>
      <c r="C650" s="28"/>
    </row>
    <row r="651" spans="1:3">
      <c r="A651" s="27"/>
      <c r="B651" s="28"/>
      <c r="C651" s="28"/>
    </row>
    <row r="652" spans="1:3">
      <c r="A652" s="27"/>
      <c r="B652" s="28"/>
      <c r="C652" s="28"/>
    </row>
    <row r="653" spans="1:3">
      <c r="A653" s="27"/>
      <c r="B653" s="28"/>
      <c r="C653" s="28"/>
    </row>
    <row r="654" spans="1:3">
      <c r="A654" s="27"/>
      <c r="B654" s="28"/>
      <c r="C654" s="28"/>
    </row>
    <row r="655" spans="1:3">
      <c r="A655" s="27"/>
      <c r="B655" s="28"/>
      <c r="C655" s="28"/>
    </row>
    <row r="656" spans="1:3">
      <c r="A656" s="27"/>
      <c r="B656" s="28"/>
      <c r="C656" s="28"/>
    </row>
    <row r="657" spans="1:3">
      <c r="A657" s="27"/>
      <c r="B657" s="28"/>
      <c r="C657" s="28"/>
    </row>
    <row r="658" spans="1:3">
      <c r="A658" s="27"/>
      <c r="B658" s="28"/>
      <c r="C658" s="28"/>
    </row>
    <row r="659" spans="1:3">
      <c r="A659" s="27"/>
      <c r="B659" s="28"/>
      <c r="C659" s="28"/>
    </row>
    <row r="660" spans="1:3">
      <c r="A660" s="27"/>
      <c r="B660" s="28"/>
      <c r="C660" s="28"/>
    </row>
    <row r="661" spans="1:3">
      <c r="A661" s="27"/>
      <c r="B661" s="28"/>
      <c r="C661" s="28"/>
    </row>
    <row r="662" spans="1:3">
      <c r="A662" s="27"/>
      <c r="B662" s="28"/>
      <c r="C662" s="28"/>
    </row>
    <row r="663" spans="1:3">
      <c r="A663" s="27"/>
      <c r="B663" s="28"/>
      <c r="C663" s="28"/>
    </row>
    <row r="664" spans="1:3">
      <c r="A664" s="27"/>
      <c r="B664" s="28"/>
      <c r="C664" s="28"/>
    </row>
    <row r="665" spans="1:3">
      <c r="A665" s="27"/>
      <c r="B665" s="28"/>
      <c r="C665" s="28"/>
    </row>
    <row r="666" spans="1:3">
      <c r="A666" s="27"/>
      <c r="B666" s="28"/>
      <c r="C666" s="28"/>
    </row>
    <row r="667" spans="1:3">
      <c r="A667" s="27"/>
      <c r="B667" s="28"/>
      <c r="C667" s="28"/>
    </row>
    <row r="668" spans="1:3">
      <c r="A668" s="27"/>
      <c r="B668" s="28"/>
      <c r="C668" s="28"/>
    </row>
    <row r="669" spans="1:3">
      <c r="A669" s="27"/>
      <c r="B669" s="28"/>
      <c r="C669" s="28"/>
    </row>
    <row r="670" spans="1:3">
      <c r="A670" s="27"/>
      <c r="B670" s="28"/>
      <c r="C670" s="28"/>
    </row>
    <row r="671" spans="1:3">
      <c r="A671" s="27"/>
      <c r="B671" s="28"/>
      <c r="C671" s="28"/>
    </row>
    <row r="672" spans="1:3">
      <c r="A672" s="27"/>
      <c r="B672" s="28"/>
      <c r="C672" s="28"/>
    </row>
    <row r="673" spans="1:3">
      <c r="A673" s="27"/>
      <c r="B673" s="28"/>
      <c r="C673" s="28"/>
    </row>
    <row r="674" spans="1:3">
      <c r="A674" s="27"/>
      <c r="B674" s="28"/>
      <c r="C674" s="28"/>
    </row>
    <row r="675" spans="1:3">
      <c r="A675" s="27"/>
      <c r="B675" s="28"/>
      <c r="C675" s="28"/>
    </row>
    <row r="676" spans="1:3">
      <c r="A676" s="27"/>
      <c r="B676" s="28"/>
      <c r="C676" s="28"/>
    </row>
    <row r="677" spans="1:3">
      <c r="A677" s="27"/>
      <c r="B677" s="28"/>
      <c r="C677" s="28"/>
    </row>
    <row r="678" spans="1:3">
      <c r="A678" s="27"/>
      <c r="B678" s="28"/>
      <c r="C678" s="28"/>
    </row>
    <row r="679" spans="1:3">
      <c r="A679" s="27"/>
      <c r="B679" s="28"/>
      <c r="C679" s="28"/>
    </row>
    <row r="680" spans="1:3">
      <c r="A680" s="27"/>
      <c r="B680" s="28"/>
      <c r="C680" s="28"/>
    </row>
    <row r="681" spans="1:3">
      <c r="A681" s="27"/>
      <c r="B681" s="28"/>
      <c r="C681" s="28"/>
    </row>
    <row r="682" spans="1:3">
      <c r="A682" s="27"/>
      <c r="B682" s="28"/>
      <c r="C682" s="28"/>
    </row>
    <row r="683" spans="1:3">
      <c r="A683" s="27"/>
      <c r="B683" s="28"/>
      <c r="C683" s="28"/>
    </row>
    <row r="684" spans="1:3">
      <c r="A684" s="27"/>
      <c r="B684" s="28"/>
      <c r="C684" s="28"/>
    </row>
    <row r="685" spans="1:3">
      <c r="A685" s="27"/>
      <c r="B685" s="28"/>
      <c r="C685" s="28"/>
    </row>
    <row r="686" spans="1:3">
      <c r="A686" s="27"/>
      <c r="B686" s="28"/>
      <c r="C686" s="28"/>
    </row>
    <row r="687" spans="1:3">
      <c r="A687" s="27"/>
      <c r="B687" s="28"/>
      <c r="C687" s="28"/>
    </row>
    <row r="688" spans="1:3">
      <c r="A688" s="27"/>
      <c r="B688" s="28"/>
      <c r="C688" s="28"/>
    </row>
    <row r="689" spans="1:3">
      <c r="A689" s="27"/>
      <c r="B689" s="28"/>
      <c r="C689" s="28"/>
    </row>
    <row r="690" spans="1:3">
      <c r="A690" s="27"/>
      <c r="B690" s="28"/>
      <c r="C690" s="28"/>
    </row>
    <row r="691" spans="1:3">
      <c r="A691" s="27"/>
      <c r="B691" s="28"/>
      <c r="C691" s="28"/>
    </row>
    <row r="692" spans="1:3">
      <c r="A692" s="27"/>
      <c r="B692" s="28"/>
      <c r="C692" s="28"/>
    </row>
    <row r="693" spans="1:3">
      <c r="A693" s="27"/>
      <c r="B693" s="28"/>
      <c r="C693" s="28"/>
    </row>
    <row r="694" spans="1:3">
      <c r="A694" s="27"/>
      <c r="B694" s="28"/>
      <c r="C694" s="28"/>
    </row>
    <row r="695" spans="1:3">
      <c r="A695" s="27"/>
      <c r="B695" s="28"/>
      <c r="C695" s="28"/>
    </row>
    <row r="696" spans="1:3">
      <c r="A696" s="27"/>
      <c r="B696" s="28"/>
      <c r="C696" s="28"/>
    </row>
    <row r="697" spans="1:3">
      <c r="A697" s="27"/>
      <c r="B697" s="28"/>
      <c r="C697" s="28"/>
    </row>
    <row r="698" spans="1:3">
      <c r="A698" s="27"/>
      <c r="B698" s="28"/>
      <c r="C698" s="28"/>
    </row>
    <row r="699" spans="1:3">
      <c r="A699" s="27"/>
      <c r="B699" s="28"/>
      <c r="C699" s="28"/>
    </row>
    <row r="700" spans="1:3">
      <c r="A700" s="27"/>
      <c r="B700" s="28"/>
      <c r="C700" s="28"/>
    </row>
    <row r="701" spans="1:3">
      <c r="A701" s="27"/>
      <c r="B701" s="28"/>
      <c r="C701" s="28"/>
    </row>
    <row r="702" spans="1:3">
      <c r="A702" s="27"/>
      <c r="B702" s="28"/>
      <c r="C702" s="28"/>
    </row>
    <row r="703" spans="1:3">
      <c r="A703" s="27"/>
      <c r="B703" s="28"/>
      <c r="C703" s="28"/>
    </row>
    <row r="704" spans="1:3">
      <c r="A704" s="27"/>
      <c r="B704" s="28"/>
      <c r="C704" s="28"/>
    </row>
    <row r="705" spans="1:3">
      <c r="A705" s="27"/>
      <c r="B705" s="28"/>
      <c r="C705" s="28"/>
    </row>
    <row r="706" spans="1:3">
      <c r="A706" s="27"/>
      <c r="B706" s="28"/>
      <c r="C706" s="28"/>
    </row>
    <row r="707" spans="1:3">
      <c r="A707" s="27"/>
      <c r="B707" s="28"/>
      <c r="C707" s="28"/>
    </row>
    <row r="708" spans="1:3">
      <c r="A708" s="27"/>
      <c r="B708" s="28"/>
      <c r="C708" s="28"/>
    </row>
    <row r="709" spans="1:3">
      <c r="A709" s="27"/>
      <c r="B709" s="28"/>
      <c r="C709" s="28"/>
    </row>
    <row r="710" spans="1:3">
      <c r="A710" s="27"/>
      <c r="B710" s="28"/>
      <c r="C710" s="28"/>
    </row>
    <row r="711" spans="1:3">
      <c r="A711" s="27"/>
      <c r="B711" s="28"/>
      <c r="C711" s="28"/>
    </row>
    <row r="712" spans="1:3">
      <c r="A712" s="27"/>
      <c r="B712" s="28"/>
      <c r="C712" s="28"/>
    </row>
    <row r="713" spans="1:3">
      <c r="A713" s="27"/>
      <c r="B713" s="28"/>
      <c r="C713" s="28"/>
    </row>
    <row r="714" spans="1:3">
      <c r="A714" s="27"/>
      <c r="B714" s="28"/>
      <c r="C714" s="28"/>
    </row>
    <row r="715" spans="1:3">
      <c r="A715" s="27"/>
      <c r="B715" s="28"/>
      <c r="C715" s="28"/>
    </row>
    <row r="716" spans="1:3">
      <c r="A716" s="27"/>
      <c r="B716" s="28"/>
      <c r="C716" s="28"/>
    </row>
    <row r="717" spans="1:3">
      <c r="A717" s="27"/>
      <c r="B717" s="28"/>
      <c r="C717" s="28"/>
    </row>
    <row r="718" spans="1:3">
      <c r="A718" s="27"/>
      <c r="B718" s="28"/>
      <c r="C718" s="28"/>
    </row>
    <row r="719" spans="1:3">
      <c r="A719" s="27"/>
      <c r="B719" s="28"/>
      <c r="C719" s="28"/>
    </row>
    <row r="720" spans="1:3">
      <c r="A720" s="27"/>
      <c r="B720" s="28"/>
      <c r="C720" s="28"/>
    </row>
    <row r="721" spans="1:3">
      <c r="A721" s="27"/>
      <c r="B721" s="28"/>
      <c r="C721" s="28"/>
    </row>
    <row r="722" spans="1:3">
      <c r="A722" s="27"/>
      <c r="B722" s="28"/>
      <c r="C722" s="28"/>
    </row>
    <row r="723" spans="1:3">
      <c r="A723" s="27"/>
      <c r="B723" s="28"/>
      <c r="C723" s="28"/>
    </row>
    <row r="724" spans="1:3">
      <c r="A724" s="27"/>
      <c r="B724" s="28"/>
      <c r="C724" s="28"/>
    </row>
    <row r="725" spans="1:3">
      <c r="A725" s="27"/>
      <c r="B725" s="28"/>
      <c r="C725" s="28"/>
    </row>
    <row r="726" spans="1:3">
      <c r="A726" s="27"/>
      <c r="B726" s="28"/>
      <c r="C726" s="28"/>
    </row>
    <row r="727" spans="1:3">
      <c r="A727" s="27"/>
      <c r="B727" s="28"/>
      <c r="C727" s="28"/>
    </row>
    <row r="728" spans="1:3">
      <c r="A728" s="27"/>
      <c r="B728" s="28"/>
      <c r="C728" s="28"/>
    </row>
    <row r="729" spans="1:3">
      <c r="A729" s="27"/>
      <c r="B729" s="28"/>
      <c r="C729" s="28"/>
    </row>
    <row r="730" spans="1:3">
      <c r="A730" s="27"/>
      <c r="B730" s="28"/>
      <c r="C730" s="28"/>
    </row>
    <row r="731" spans="1:3">
      <c r="A731" s="27"/>
      <c r="B731" s="28"/>
      <c r="C731" s="28"/>
    </row>
    <row r="732" spans="1:3">
      <c r="A732" s="27"/>
      <c r="B732" s="28"/>
      <c r="C732" s="28"/>
    </row>
    <row r="733" spans="1:3">
      <c r="A733" s="27"/>
      <c r="B733" s="28"/>
      <c r="C733" s="28"/>
    </row>
    <row r="734" spans="1:3">
      <c r="A734" s="27"/>
      <c r="B734" s="28"/>
      <c r="C734" s="28"/>
    </row>
    <row r="735" spans="1:3">
      <c r="A735" s="27"/>
      <c r="B735" s="28"/>
      <c r="C735" s="28"/>
    </row>
    <row r="736" spans="1:3">
      <c r="A736" s="27"/>
      <c r="B736" s="28"/>
      <c r="C736" s="28"/>
    </row>
    <row r="737" spans="1:3">
      <c r="A737" s="27"/>
      <c r="B737" s="28"/>
      <c r="C737" s="28"/>
    </row>
    <row r="738" spans="1:3">
      <c r="A738" s="27"/>
      <c r="B738" s="28"/>
      <c r="C738" s="28"/>
    </row>
    <row r="739" spans="1:3">
      <c r="A739" s="27"/>
      <c r="B739" s="28"/>
      <c r="C739" s="28"/>
    </row>
    <row r="740" spans="1:3">
      <c r="A740" s="27"/>
      <c r="B740" s="28"/>
      <c r="C740" s="28"/>
    </row>
    <row r="741" spans="1:3">
      <c r="A741" s="27"/>
      <c r="B741" s="28"/>
      <c r="C741" s="28"/>
    </row>
    <row r="742" spans="1:3">
      <c r="A742" s="27"/>
      <c r="B742" s="28"/>
      <c r="C742" s="28"/>
    </row>
    <row r="743" spans="1:3">
      <c r="A743" s="27"/>
      <c r="B743" s="28"/>
      <c r="C743" s="28"/>
    </row>
    <row r="744" spans="1:3">
      <c r="A744" s="27"/>
      <c r="B744" s="28"/>
      <c r="C744" s="28"/>
    </row>
    <row r="745" spans="1:3">
      <c r="A745" s="27"/>
      <c r="B745" s="28"/>
      <c r="C745" s="28"/>
    </row>
    <row r="746" spans="1:3">
      <c r="A746" s="27"/>
      <c r="B746" s="28"/>
      <c r="C746" s="28"/>
    </row>
    <row r="747" spans="1:3">
      <c r="A747" s="27"/>
      <c r="B747" s="28"/>
      <c r="C747" s="28"/>
    </row>
    <row r="748" spans="1:3">
      <c r="A748" s="27"/>
      <c r="B748" s="28"/>
      <c r="C748" s="28"/>
    </row>
    <row r="749" spans="1:3">
      <c r="A749" s="27"/>
      <c r="B749" s="28"/>
      <c r="C749" s="28"/>
    </row>
    <row r="750" spans="1:3">
      <c r="A750" s="27"/>
      <c r="B750" s="28"/>
      <c r="C750" s="28"/>
    </row>
    <row r="751" spans="1:3">
      <c r="A751" s="27"/>
      <c r="B751" s="28"/>
      <c r="C751" s="28"/>
    </row>
    <row r="752" spans="1:3">
      <c r="A752" s="27"/>
      <c r="B752" s="28"/>
      <c r="C752" s="28"/>
    </row>
    <row r="753" spans="1:3">
      <c r="A753" s="27"/>
      <c r="B753" s="28"/>
      <c r="C753" s="28"/>
    </row>
    <row r="754" spans="1:3">
      <c r="A754" s="27"/>
      <c r="B754" s="28"/>
      <c r="C754" s="28"/>
    </row>
    <row r="755" spans="1:3">
      <c r="A755" s="27"/>
      <c r="B755" s="28"/>
      <c r="C755" s="28"/>
    </row>
    <row r="756" spans="1:3">
      <c r="A756" s="27"/>
      <c r="B756" s="28"/>
      <c r="C756" s="28"/>
    </row>
    <row r="757" spans="1:3">
      <c r="A757" s="27"/>
      <c r="B757" s="28"/>
      <c r="C757" s="28"/>
    </row>
    <row r="758" spans="1:3">
      <c r="A758" s="27"/>
      <c r="B758" s="28"/>
      <c r="C758" s="28"/>
    </row>
    <row r="759" spans="1:3">
      <c r="A759" s="27"/>
      <c r="B759" s="28"/>
      <c r="C759" s="28"/>
    </row>
    <row r="760" spans="1:3">
      <c r="A760" s="27"/>
      <c r="B760" s="28"/>
      <c r="C760" s="28"/>
    </row>
    <row r="761" spans="1:3">
      <c r="A761" s="27"/>
      <c r="B761" s="28"/>
      <c r="C761" s="28"/>
    </row>
    <row r="762" spans="1:3">
      <c r="A762" s="27"/>
      <c r="B762" s="28"/>
      <c r="C762" s="28"/>
    </row>
    <row r="763" spans="1:3">
      <c r="A763" s="27"/>
      <c r="B763" s="28"/>
      <c r="C763" s="28"/>
    </row>
    <row r="764" spans="1:3">
      <c r="A764" s="27"/>
      <c r="B764" s="28"/>
      <c r="C764" s="28"/>
    </row>
    <row r="765" spans="1:3">
      <c r="A765" s="27"/>
      <c r="B765" s="28"/>
      <c r="C765" s="28"/>
    </row>
    <row r="766" spans="1:3">
      <c r="A766" s="27"/>
      <c r="B766" s="28"/>
      <c r="C766" s="28"/>
    </row>
    <row r="767" spans="1:3">
      <c r="A767" s="27"/>
      <c r="B767" s="28"/>
      <c r="C767" s="28"/>
    </row>
    <row r="768" spans="1:3">
      <c r="A768" s="27"/>
      <c r="B768" s="28"/>
      <c r="C768" s="28"/>
    </row>
    <row r="769" spans="1:3">
      <c r="A769" s="27"/>
      <c r="B769" s="28"/>
      <c r="C769" s="28"/>
    </row>
    <row r="770" spans="1:3">
      <c r="A770" s="27"/>
      <c r="B770" s="28"/>
      <c r="C770" s="28"/>
    </row>
    <row r="771" spans="1:3">
      <c r="A771" s="27"/>
      <c r="B771" s="28"/>
      <c r="C771" s="28"/>
    </row>
    <row r="772" spans="1:3">
      <c r="A772" s="27"/>
      <c r="B772" s="28"/>
      <c r="C772" s="28"/>
    </row>
    <row r="773" spans="1:3">
      <c r="A773" s="27"/>
      <c r="B773" s="28"/>
      <c r="C773" s="28"/>
    </row>
    <row r="774" spans="1:3">
      <c r="A774" s="27"/>
      <c r="B774" s="28"/>
      <c r="C774" s="28"/>
    </row>
    <row r="775" spans="1:3">
      <c r="A775" s="27"/>
      <c r="B775" s="28"/>
      <c r="C775" s="28"/>
    </row>
    <row r="776" spans="1:3">
      <c r="A776" s="27"/>
      <c r="B776" s="28"/>
      <c r="C776" s="28"/>
    </row>
    <row r="777" spans="1:3">
      <c r="A777" s="27"/>
      <c r="B777" s="28"/>
      <c r="C777" s="28"/>
    </row>
    <row r="778" spans="1:3">
      <c r="A778" s="27"/>
      <c r="B778" s="28"/>
      <c r="C778" s="28"/>
    </row>
    <row r="779" spans="1:3">
      <c r="A779" s="27"/>
      <c r="B779" s="28"/>
      <c r="C779" s="28"/>
    </row>
    <row r="780" spans="1:3">
      <c r="A780" s="27"/>
      <c r="B780" s="28"/>
      <c r="C780" s="28"/>
    </row>
    <row r="781" spans="1:3">
      <c r="A781" s="27"/>
      <c r="B781" s="28"/>
      <c r="C781" s="28"/>
    </row>
    <row r="782" spans="1:3">
      <c r="A782" s="27"/>
      <c r="B782" s="28"/>
      <c r="C782" s="28"/>
    </row>
    <row r="783" spans="1:3">
      <c r="A783" s="27"/>
      <c r="B783" s="28"/>
      <c r="C783" s="28"/>
    </row>
    <row r="784" spans="1:3">
      <c r="A784" s="27"/>
      <c r="B784" s="28"/>
      <c r="C784" s="28"/>
    </row>
    <row r="785" spans="1:3">
      <c r="A785" s="27"/>
      <c r="B785" s="28"/>
      <c r="C785" s="28"/>
    </row>
    <row r="786" spans="1:3">
      <c r="A786" s="27"/>
      <c r="B786" s="28"/>
      <c r="C786" s="28"/>
    </row>
    <row r="787" spans="1:3">
      <c r="A787" s="27"/>
      <c r="B787" s="28"/>
      <c r="C787" s="28"/>
    </row>
    <row r="788" spans="1:3">
      <c r="A788" s="27"/>
      <c r="B788" s="28"/>
      <c r="C788" s="28"/>
    </row>
    <row r="789" spans="1:3">
      <c r="A789" s="27"/>
      <c r="B789" s="28"/>
      <c r="C789" s="28"/>
    </row>
    <row r="790" spans="1:3">
      <c r="A790" s="27"/>
      <c r="B790" s="28"/>
      <c r="C790" s="28"/>
    </row>
    <row r="791" spans="1:3">
      <c r="A791" s="27"/>
      <c r="B791" s="28"/>
      <c r="C791" s="28"/>
    </row>
    <row r="792" spans="1:3">
      <c r="A792" s="27"/>
      <c r="B792" s="28"/>
      <c r="C792" s="28"/>
    </row>
    <row r="793" spans="1:3">
      <c r="A793" s="27"/>
      <c r="B793" s="28"/>
      <c r="C793" s="28"/>
    </row>
    <row r="794" spans="1:3">
      <c r="A794" s="27"/>
      <c r="B794" s="28"/>
      <c r="C794" s="28"/>
    </row>
    <row r="795" spans="1:3">
      <c r="A795" s="27"/>
      <c r="B795" s="28"/>
      <c r="C795" s="28"/>
    </row>
    <row r="796" spans="1:3">
      <c r="A796" s="27"/>
      <c r="B796" s="28"/>
      <c r="C796" s="28"/>
    </row>
    <row r="797" spans="1:3">
      <c r="A797" s="27"/>
      <c r="B797" s="28"/>
      <c r="C797" s="28"/>
    </row>
    <row r="798" spans="1:3">
      <c r="A798" s="27"/>
      <c r="B798" s="28"/>
      <c r="C798" s="28"/>
    </row>
    <row r="799" spans="1:3">
      <c r="A799" s="27"/>
      <c r="B799" s="28"/>
      <c r="C799" s="28"/>
    </row>
    <row r="800" spans="1:3">
      <c r="A800" s="27"/>
      <c r="B800" s="28"/>
      <c r="C800" s="28"/>
    </row>
    <row r="801" spans="1:3">
      <c r="A801" s="27"/>
      <c r="B801" s="28"/>
      <c r="C801" s="28"/>
    </row>
    <row r="802" spans="1:3">
      <c r="A802" s="27"/>
      <c r="B802" s="28"/>
      <c r="C802" s="28"/>
    </row>
    <row r="803" spans="1:3">
      <c r="A803" s="27"/>
      <c r="B803" s="28"/>
      <c r="C803" s="28"/>
    </row>
    <row r="804" spans="1:3">
      <c r="A804" s="27"/>
      <c r="B804" s="28"/>
      <c r="C804" s="28"/>
    </row>
    <row r="805" spans="1:3">
      <c r="A805" s="27"/>
      <c r="B805" s="28"/>
      <c r="C805" s="28"/>
    </row>
    <row r="806" spans="1:3">
      <c r="A806" s="27"/>
      <c r="B806" s="28"/>
      <c r="C806" s="28"/>
    </row>
    <row r="807" spans="1:3">
      <c r="A807" s="27"/>
      <c r="B807" s="28"/>
      <c r="C807" s="28"/>
    </row>
    <row r="808" spans="1:3">
      <c r="A808" s="27"/>
      <c r="B808" s="28"/>
      <c r="C808" s="28"/>
    </row>
    <row r="809" spans="1:3">
      <c r="A809" s="27"/>
      <c r="B809" s="28"/>
      <c r="C809" s="28"/>
    </row>
    <row r="810" spans="1:3">
      <c r="A810" s="27"/>
      <c r="B810" s="28"/>
      <c r="C810" s="28"/>
    </row>
    <row r="811" spans="1:3">
      <c r="A811" s="27"/>
      <c r="B811" s="28"/>
      <c r="C811" s="28"/>
    </row>
    <row r="812" spans="1:3">
      <c r="A812" s="27"/>
      <c r="B812" s="28"/>
      <c r="C812" s="28"/>
    </row>
    <row r="813" spans="1:3">
      <c r="A813" s="27"/>
      <c r="B813" s="28"/>
      <c r="C813" s="28"/>
    </row>
    <row r="814" spans="1:3">
      <c r="A814" s="27"/>
      <c r="B814" s="28"/>
      <c r="C814" s="28"/>
    </row>
    <row r="815" spans="1:3">
      <c r="A815" s="27"/>
      <c r="B815" s="28"/>
      <c r="C815" s="28"/>
    </row>
    <row r="816" spans="1:3">
      <c r="A816" s="27"/>
      <c r="B816" s="28"/>
      <c r="C816" s="28"/>
    </row>
    <row r="817" spans="1:3">
      <c r="A817" s="27"/>
      <c r="B817" s="28"/>
      <c r="C817" s="28"/>
    </row>
    <row r="818" spans="1:3">
      <c r="A818" s="27"/>
      <c r="B818" s="28"/>
      <c r="C818" s="28"/>
    </row>
    <row r="819" spans="1:3">
      <c r="A819" s="27"/>
      <c r="B819" s="28"/>
      <c r="C819" s="28"/>
    </row>
    <row r="820" spans="1:3">
      <c r="A820" s="27"/>
      <c r="B820" s="28"/>
      <c r="C820" s="28"/>
    </row>
    <row r="821" spans="1:3">
      <c r="A821" s="27"/>
      <c r="B821" s="28"/>
      <c r="C821" s="28"/>
    </row>
    <row r="822" spans="1:3">
      <c r="A822" s="27"/>
      <c r="B822" s="28"/>
      <c r="C822" s="28"/>
    </row>
    <row r="823" spans="1:3">
      <c r="A823" s="27"/>
      <c r="B823" s="28"/>
      <c r="C823" s="28"/>
    </row>
    <row r="824" spans="1:3">
      <c r="A824" s="27"/>
      <c r="B824" s="28"/>
      <c r="C824" s="28"/>
    </row>
    <row r="825" spans="1:3">
      <c r="A825" s="27"/>
      <c r="B825" s="28"/>
      <c r="C825" s="28"/>
    </row>
    <row r="826" spans="1:3">
      <c r="A826" s="27"/>
      <c r="B826" s="28"/>
      <c r="C826" s="28"/>
    </row>
    <row r="827" spans="1:3">
      <c r="A827" s="27"/>
      <c r="B827" s="28"/>
      <c r="C827" s="28"/>
    </row>
    <row r="828" spans="1:3">
      <c r="A828" s="27"/>
      <c r="B828" s="28"/>
      <c r="C828" s="28"/>
    </row>
    <row r="829" spans="1:3">
      <c r="A829" s="27"/>
      <c r="B829" s="28"/>
      <c r="C829" s="28"/>
    </row>
    <row r="830" spans="1:3">
      <c r="A830" s="27"/>
      <c r="B830" s="28"/>
      <c r="C830" s="28"/>
    </row>
    <row r="831" spans="1:3">
      <c r="A831" s="27"/>
      <c r="B831" s="28"/>
      <c r="C831" s="28"/>
    </row>
    <row r="832" spans="1:3">
      <c r="A832" s="27"/>
      <c r="B832" s="28"/>
      <c r="C832" s="28"/>
    </row>
    <row r="833" spans="1:3">
      <c r="A833" s="27"/>
      <c r="B833" s="28"/>
      <c r="C833" s="28"/>
    </row>
    <row r="834" spans="1:3">
      <c r="A834" s="27"/>
      <c r="B834" s="28"/>
      <c r="C834" s="28"/>
    </row>
    <row r="835" spans="1:3">
      <c r="A835" s="27"/>
      <c r="B835" s="28"/>
      <c r="C835" s="28"/>
    </row>
    <row r="836" spans="1:3">
      <c r="A836" s="27"/>
      <c r="B836" s="28"/>
      <c r="C836" s="28"/>
    </row>
    <row r="837" spans="1:3">
      <c r="A837" s="27"/>
      <c r="B837" s="28"/>
      <c r="C837" s="28"/>
    </row>
    <row r="838" spans="1:3">
      <c r="A838" s="27"/>
      <c r="B838" s="28"/>
      <c r="C838" s="28"/>
    </row>
    <row r="839" spans="1:3">
      <c r="A839" s="27"/>
      <c r="B839" s="28"/>
      <c r="C839" s="28"/>
    </row>
    <row r="840" spans="1:3">
      <c r="A840" s="27"/>
      <c r="B840" s="28"/>
      <c r="C840" s="28"/>
    </row>
    <row r="841" spans="1:3">
      <c r="A841" s="27"/>
      <c r="B841" s="28"/>
      <c r="C841" s="28"/>
    </row>
    <row r="842" spans="1:3">
      <c r="A842" s="27"/>
      <c r="B842" s="28"/>
      <c r="C842" s="28"/>
    </row>
    <row r="843" spans="1:3">
      <c r="A843" s="27"/>
      <c r="B843" s="28"/>
      <c r="C843" s="28"/>
    </row>
    <row r="844" spans="1:3">
      <c r="A844" s="27"/>
      <c r="B844" s="28"/>
      <c r="C844" s="28"/>
    </row>
    <row r="845" spans="1:3">
      <c r="A845" s="27"/>
      <c r="B845" s="28"/>
      <c r="C845" s="28"/>
    </row>
    <row r="846" spans="1:3">
      <c r="A846" s="27"/>
      <c r="B846" s="28"/>
      <c r="C846" s="28"/>
    </row>
    <row r="847" spans="1:3">
      <c r="A847" s="27"/>
      <c r="B847" s="28"/>
      <c r="C847" s="28"/>
    </row>
    <row r="848" spans="1:3">
      <c r="A848" s="27"/>
      <c r="B848" s="28"/>
      <c r="C848" s="28"/>
    </row>
    <row r="849" spans="1:3">
      <c r="A849" s="27"/>
      <c r="B849" s="28"/>
      <c r="C849" s="28"/>
    </row>
    <row r="850" spans="1:3">
      <c r="A850" s="27"/>
      <c r="B850" s="28"/>
      <c r="C850" s="28"/>
    </row>
    <row r="851" spans="1:3">
      <c r="A851" s="27"/>
      <c r="B851" s="28"/>
      <c r="C851" s="28"/>
    </row>
    <row r="852" spans="1:3">
      <c r="A852" s="27"/>
      <c r="B852" s="28"/>
      <c r="C852" s="28"/>
    </row>
    <row r="853" spans="1:3">
      <c r="A853" s="27"/>
      <c r="B853" s="28"/>
      <c r="C853" s="28"/>
    </row>
    <row r="854" spans="1:3">
      <c r="A854" s="27"/>
      <c r="B854" s="28"/>
      <c r="C854" s="28"/>
    </row>
    <row r="855" spans="1:3">
      <c r="A855" s="27"/>
      <c r="B855" s="28"/>
      <c r="C855" s="28"/>
    </row>
    <row r="856" spans="1:3">
      <c r="A856" s="27"/>
      <c r="B856" s="28"/>
      <c r="C856" s="28"/>
    </row>
    <row r="857" spans="1:3">
      <c r="A857" s="27"/>
      <c r="B857" s="28"/>
      <c r="C857" s="28"/>
    </row>
    <row r="858" spans="1:3">
      <c r="A858" s="27"/>
      <c r="B858" s="28"/>
      <c r="C858" s="28"/>
    </row>
    <row r="859" spans="1:3">
      <c r="A859" s="27"/>
      <c r="B859" s="28"/>
      <c r="C859" s="28"/>
    </row>
    <row r="860" spans="1:3">
      <c r="A860" s="27"/>
      <c r="B860" s="28"/>
      <c r="C860" s="28"/>
    </row>
    <row r="861" spans="1:3">
      <c r="A861" s="27"/>
      <c r="B861" s="28"/>
      <c r="C861" s="28"/>
    </row>
    <row r="862" spans="1:3">
      <c r="A862" s="27"/>
      <c r="B862" s="28"/>
      <c r="C862" s="28"/>
    </row>
    <row r="863" spans="1:3">
      <c r="A863" s="27"/>
      <c r="B863" s="28"/>
      <c r="C863" s="28"/>
    </row>
    <row r="864" spans="1:3">
      <c r="A864" s="27"/>
      <c r="B864" s="28"/>
      <c r="C864" s="28"/>
    </row>
    <row r="865" spans="1:3">
      <c r="A865" s="27"/>
      <c r="B865" s="28"/>
      <c r="C865" s="28"/>
    </row>
    <row r="866" spans="1:3">
      <c r="A866" s="27"/>
      <c r="B866" s="28"/>
      <c r="C866" s="28"/>
    </row>
    <row r="867" spans="1:3">
      <c r="A867" s="27"/>
      <c r="B867" s="28"/>
      <c r="C867" s="28"/>
    </row>
    <row r="868" spans="1:3">
      <c r="A868" s="27"/>
      <c r="B868" s="28"/>
      <c r="C868" s="28"/>
    </row>
    <row r="869" spans="1:3">
      <c r="A869" s="27"/>
      <c r="B869" s="28"/>
      <c r="C869" s="28"/>
    </row>
    <row r="870" spans="1:3">
      <c r="A870" s="27"/>
      <c r="B870" s="28"/>
      <c r="C870" s="28"/>
    </row>
    <row r="871" spans="1:3">
      <c r="A871" s="27"/>
      <c r="B871" s="28"/>
      <c r="C871" s="28"/>
    </row>
    <row r="872" spans="1:3">
      <c r="A872" s="27"/>
      <c r="B872" s="28"/>
      <c r="C872" s="28"/>
    </row>
    <row r="873" spans="1:3">
      <c r="A873" s="27"/>
      <c r="B873" s="28"/>
      <c r="C873" s="28"/>
    </row>
    <row r="874" spans="1:3">
      <c r="A874" s="27"/>
      <c r="B874" s="28"/>
      <c r="C874" s="28"/>
    </row>
    <row r="875" spans="1:3">
      <c r="A875" s="27"/>
      <c r="B875" s="28"/>
      <c r="C875" s="28"/>
    </row>
    <row r="876" spans="1:3">
      <c r="A876" s="27"/>
      <c r="B876" s="28"/>
      <c r="C876" s="28"/>
    </row>
    <row r="877" spans="1:3">
      <c r="A877" s="27"/>
      <c r="B877" s="28"/>
      <c r="C877" s="28"/>
    </row>
    <row r="878" spans="1:3">
      <c r="A878" s="27"/>
      <c r="B878" s="28"/>
      <c r="C878" s="28"/>
    </row>
    <row r="879" spans="1:3">
      <c r="A879" s="27"/>
      <c r="B879" s="28"/>
      <c r="C879" s="28"/>
    </row>
    <row r="880" spans="1:3">
      <c r="A880" s="27"/>
      <c r="B880" s="28"/>
      <c r="C880" s="28"/>
    </row>
    <row r="881" spans="1:3">
      <c r="A881" s="27"/>
      <c r="B881" s="28"/>
      <c r="C881" s="28"/>
    </row>
    <row r="882" spans="1:3">
      <c r="A882" s="27"/>
      <c r="B882" s="28"/>
      <c r="C882" s="28"/>
    </row>
    <row r="883" spans="1:3">
      <c r="A883" s="27"/>
      <c r="B883" s="28"/>
      <c r="C883" s="28"/>
    </row>
    <row r="884" spans="1:3">
      <c r="A884" s="27"/>
      <c r="B884" s="28"/>
      <c r="C884" s="28"/>
    </row>
    <row r="885" spans="1:3">
      <c r="A885" s="27"/>
      <c r="B885" s="28"/>
      <c r="C885" s="28"/>
    </row>
    <row r="886" spans="1:3">
      <c r="A886" s="27"/>
      <c r="B886" s="28"/>
      <c r="C886" s="28"/>
    </row>
    <row r="887" spans="1:3">
      <c r="A887" s="27"/>
      <c r="B887" s="28"/>
      <c r="C887" s="28"/>
    </row>
    <row r="888" spans="1:3">
      <c r="A888" s="27"/>
      <c r="B888" s="28"/>
      <c r="C888" s="28"/>
    </row>
    <row r="889" spans="1:3">
      <c r="A889" s="27"/>
      <c r="B889" s="28"/>
      <c r="C889" s="28"/>
    </row>
    <row r="890" spans="1:3">
      <c r="A890" s="27"/>
      <c r="B890" s="28"/>
      <c r="C890" s="28"/>
    </row>
    <row r="891" spans="1:3">
      <c r="A891" s="27"/>
      <c r="B891" s="28"/>
      <c r="C891" s="28"/>
    </row>
    <row r="892" spans="1:3">
      <c r="A892" s="27"/>
      <c r="B892" s="28"/>
      <c r="C892" s="28"/>
    </row>
    <row r="893" spans="1:3">
      <c r="A893" s="27"/>
      <c r="B893" s="28"/>
      <c r="C893" s="28"/>
    </row>
    <row r="894" spans="1:3">
      <c r="A894" s="27"/>
      <c r="B894" s="28"/>
      <c r="C894" s="28"/>
    </row>
    <row r="895" spans="1:3">
      <c r="A895" s="27"/>
      <c r="B895" s="28"/>
      <c r="C895" s="28"/>
    </row>
    <row r="896" spans="1:3">
      <c r="A896" s="27"/>
      <c r="B896" s="28"/>
      <c r="C896" s="28"/>
    </row>
    <row r="897" spans="1:3">
      <c r="A897" s="27"/>
      <c r="B897" s="28"/>
      <c r="C897" s="28"/>
    </row>
    <row r="898" spans="1:3">
      <c r="A898" s="27"/>
      <c r="B898" s="28"/>
      <c r="C898" s="28"/>
    </row>
    <row r="899" spans="1:3">
      <c r="A899" s="27"/>
      <c r="B899" s="28"/>
      <c r="C899" s="28"/>
    </row>
    <row r="900" spans="1:3">
      <c r="A900" s="27"/>
      <c r="B900" s="28"/>
      <c r="C900" s="28"/>
    </row>
    <row r="901" spans="1:3">
      <c r="A901" s="27"/>
      <c r="B901" s="28"/>
      <c r="C901" s="28"/>
    </row>
    <row r="902" spans="1:3">
      <c r="A902" s="27"/>
      <c r="B902" s="28"/>
      <c r="C902" s="28"/>
    </row>
    <row r="903" spans="1:3">
      <c r="A903" s="27"/>
      <c r="B903" s="28"/>
      <c r="C903" s="28"/>
    </row>
    <row r="904" spans="1:3">
      <c r="A904" s="27"/>
      <c r="B904" s="28"/>
      <c r="C904" s="28"/>
    </row>
    <row r="905" spans="1:3">
      <c r="A905" s="27"/>
      <c r="B905" s="28"/>
      <c r="C905" s="28"/>
    </row>
    <row r="906" spans="1:3">
      <c r="A906" s="27"/>
      <c r="B906" s="28"/>
      <c r="C906" s="28"/>
    </row>
    <row r="907" spans="1:3">
      <c r="A907" s="27"/>
      <c r="B907" s="28"/>
      <c r="C907" s="28"/>
    </row>
    <row r="908" spans="1:3">
      <c r="A908" s="27"/>
      <c r="B908" s="28"/>
      <c r="C908" s="28"/>
    </row>
    <row r="909" spans="1:3">
      <c r="A909" s="27"/>
      <c r="B909" s="28"/>
      <c r="C909" s="28"/>
    </row>
    <row r="910" spans="1:3">
      <c r="A910" s="27"/>
      <c r="B910" s="28"/>
      <c r="C910" s="28"/>
    </row>
    <row r="911" spans="1:3">
      <c r="A911" s="27"/>
      <c r="B911" s="28"/>
      <c r="C911" s="28"/>
    </row>
    <row r="912" spans="1:3">
      <c r="A912" s="27"/>
      <c r="B912" s="28"/>
      <c r="C912" s="28"/>
    </row>
    <row r="913" spans="1:3">
      <c r="A913" s="27"/>
      <c r="B913" s="28"/>
      <c r="C913" s="28"/>
    </row>
    <row r="914" spans="1:3">
      <c r="A914" s="27"/>
      <c r="B914" s="28"/>
      <c r="C914" s="28"/>
    </row>
    <row r="915" spans="1:3">
      <c r="A915" s="27"/>
      <c r="B915" s="28"/>
      <c r="C915" s="28"/>
    </row>
    <row r="916" spans="1:3">
      <c r="A916" s="27"/>
      <c r="B916" s="28"/>
      <c r="C916" s="28"/>
    </row>
    <row r="917" spans="1:3">
      <c r="A917" s="27"/>
      <c r="B917" s="28"/>
      <c r="C917" s="28"/>
    </row>
    <row r="918" spans="1:3">
      <c r="A918" s="27"/>
      <c r="B918" s="28"/>
      <c r="C918" s="28"/>
    </row>
    <row r="919" spans="1:3">
      <c r="A919" s="27"/>
      <c r="B919" s="28"/>
      <c r="C919" s="28"/>
    </row>
    <row r="920" spans="1:3">
      <c r="A920" s="27"/>
      <c r="B920" s="28"/>
      <c r="C920" s="28"/>
    </row>
    <row r="921" spans="1:3">
      <c r="A921" s="27"/>
      <c r="B921" s="28"/>
      <c r="C921" s="28"/>
    </row>
    <row r="922" spans="1:3">
      <c r="A922" s="27"/>
      <c r="B922" s="28"/>
      <c r="C922" s="28"/>
    </row>
    <row r="923" spans="1:3">
      <c r="A923" s="27"/>
      <c r="B923" s="28"/>
      <c r="C923" s="28"/>
    </row>
    <row r="924" spans="1:3">
      <c r="A924" s="27"/>
      <c r="B924" s="28"/>
      <c r="C924" s="28"/>
    </row>
    <row r="925" spans="1:3">
      <c r="A925" s="27"/>
      <c r="B925" s="28"/>
      <c r="C925" s="28"/>
    </row>
    <row r="926" spans="1:3">
      <c r="A926" s="27"/>
      <c r="B926" s="28"/>
      <c r="C926" s="28"/>
    </row>
    <row r="927" spans="1:3">
      <c r="A927" s="27"/>
      <c r="B927" s="28"/>
      <c r="C927" s="28"/>
    </row>
    <row r="928" spans="1:3">
      <c r="A928" s="27"/>
      <c r="B928" s="28"/>
      <c r="C928" s="28"/>
    </row>
    <row r="929" spans="1:3">
      <c r="A929" s="27"/>
      <c r="B929" s="28"/>
      <c r="C929" s="28"/>
    </row>
    <row r="930" spans="1:3">
      <c r="A930" s="27"/>
      <c r="B930" s="28"/>
      <c r="C930" s="28"/>
    </row>
    <row r="931" spans="1:3">
      <c r="A931" s="27"/>
      <c r="B931" s="28"/>
      <c r="C931" s="28"/>
    </row>
    <row r="932" spans="1:3">
      <c r="A932" s="27"/>
      <c r="B932" s="28"/>
      <c r="C932" s="28"/>
    </row>
    <row r="933" spans="1:3">
      <c r="A933" s="27"/>
      <c r="B933" s="28"/>
      <c r="C933" s="28"/>
    </row>
    <row r="934" spans="1:3">
      <c r="A934" s="27"/>
      <c r="B934" s="28"/>
      <c r="C934" s="28"/>
    </row>
    <row r="935" spans="1:3">
      <c r="A935" s="27"/>
      <c r="B935" s="28"/>
      <c r="C935" s="28"/>
    </row>
    <row r="936" spans="1:3">
      <c r="A936" s="27"/>
      <c r="B936" s="28"/>
      <c r="C936" s="28"/>
    </row>
    <row r="937" spans="1:3">
      <c r="A937" s="27"/>
      <c r="B937" s="28"/>
      <c r="C937" s="28"/>
    </row>
    <row r="938" spans="1:3">
      <c r="A938" s="27"/>
      <c r="B938" s="28"/>
      <c r="C938" s="28"/>
    </row>
    <row r="939" spans="1:3">
      <c r="A939" s="27"/>
      <c r="B939" s="28"/>
      <c r="C939" s="28"/>
    </row>
    <row r="940" spans="1:3">
      <c r="A940" s="27"/>
      <c r="B940" s="28"/>
      <c r="C940" s="28"/>
    </row>
    <row r="941" spans="1:3">
      <c r="A941" s="27"/>
      <c r="B941" s="28"/>
      <c r="C941" s="28"/>
    </row>
    <row r="942" spans="1:3">
      <c r="A942" s="27"/>
      <c r="B942" s="28"/>
      <c r="C942" s="28"/>
    </row>
    <row r="943" spans="1:3">
      <c r="A943" s="27"/>
      <c r="B943" s="28"/>
      <c r="C943" s="28"/>
    </row>
    <row r="944" spans="1:3">
      <c r="A944" s="27"/>
      <c r="B944" s="28"/>
      <c r="C944" s="28"/>
    </row>
    <row r="945" spans="1:3">
      <c r="A945" s="27"/>
      <c r="B945" s="28"/>
      <c r="C945" s="28"/>
    </row>
    <row r="946" spans="1:3">
      <c r="A946" s="27"/>
      <c r="B946" s="28"/>
      <c r="C946" s="28"/>
    </row>
    <row r="947" spans="1:3">
      <c r="A947" s="27"/>
      <c r="B947" s="28"/>
      <c r="C947" s="28"/>
    </row>
    <row r="948" spans="1:3">
      <c r="A948" s="27"/>
      <c r="B948" s="28"/>
      <c r="C948" s="28"/>
    </row>
    <row r="949" spans="1:3">
      <c r="A949" s="27"/>
      <c r="B949" s="28"/>
      <c r="C949" s="28"/>
    </row>
    <row r="950" spans="1:3">
      <c r="A950" s="27"/>
      <c r="B950" s="28"/>
      <c r="C950" s="28"/>
    </row>
    <row r="951" spans="1:3">
      <c r="A951" s="27"/>
      <c r="B951" s="28"/>
      <c r="C951" s="28"/>
    </row>
    <row r="952" spans="1:3">
      <c r="A952" s="27"/>
      <c r="B952" s="28"/>
      <c r="C952" s="28"/>
    </row>
    <row r="953" spans="1:3">
      <c r="A953" s="27"/>
      <c r="B953" s="28"/>
      <c r="C953" s="28"/>
    </row>
    <row r="954" spans="1:3">
      <c r="A954" s="27"/>
      <c r="B954" s="28"/>
      <c r="C954" s="28"/>
    </row>
    <row r="955" spans="1:3">
      <c r="A955" s="27"/>
      <c r="B955" s="28"/>
      <c r="C955" s="28"/>
    </row>
    <row r="956" spans="1:3">
      <c r="A956" s="27"/>
      <c r="B956" s="28"/>
      <c r="C956" s="28"/>
    </row>
    <row r="957" spans="1:3">
      <c r="A957" s="27"/>
      <c r="B957" s="28"/>
      <c r="C957" s="28"/>
    </row>
    <row r="958" spans="1:3">
      <c r="A958" s="27"/>
      <c r="B958" s="28"/>
      <c r="C958" s="28"/>
    </row>
    <row r="959" spans="1:3">
      <c r="A959" s="27"/>
      <c r="B959" s="28"/>
      <c r="C959" s="28"/>
    </row>
    <row r="960" spans="1:3">
      <c r="A960" s="27"/>
      <c r="B960" s="28"/>
      <c r="C960" s="28"/>
    </row>
    <row r="961" spans="1:3">
      <c r="A961" s="27"/>
      <c r="B961" s="28"/>
      <c r="C961" s="28"/>
    </row>
    <row r="962" spans="1:3">
      <c r="A962" s="27"/>
      <c r="B962" s="28"/>
      <c r="C962" s="28"/>
    </row>
    <row r="963" spans="1:3">
      <c r="A963" s="27"/>
      <c r="B963" s="28"/>
      <c r="C963" s="28"/>
    </row>
    <row r="964" spans="1:3">
      <c r="A964" s="27"/>
      <c r="B964" s="28"/>
      <c r="C964" s="28"/>
    </row>
    <row r="965" spans="1:3">
      <c r="A965" s="27"/>
      <c r="B965" s="28"/>
      <c r="C965" s="28"/>
    </row>
    <row r="966" spans="1:3">
      <c r="A966" s="27"/>
      <c r="B966" s="28"/>
      <c r="C966" s="28"/>
    </row>
    <row r="967" spans="1:3">
      <c r="A967" s="27"/>
      <c r="B967" s="28"/>
      <c r="C967" s="28"/>
    </row>
    <row r="968" spans="1:3">
      <c r="A968" s="27"/>
      <c r="B968" s="28"/>
      <c r="C968" s="28"/>
    </row>
    <row r="969" spans="1:3">
      <c r="A969" s="27"/>
      <c r="B969" s="28"/>
      <c r="C969" s="28"/>
    </row>
    <row r="970" spans="1:3">
      <c r="A970" s="27"/>
      <c r="B970" s="28"/>
      <c r="C970" s="28"/>
    </row>
    <row r="971" spans="1:3">
      <c r="A971" s="27"/>
      <c r="B971" s="28"/>
      <c r="C971" s="28"/>
    </row>
    <row r="972" spans="1:3">
      <c r="A972" s="27"/>
      <c r="B972" s="28"/>
      <c r="C972" s="28"/>
    </row>
    <row r="973" spans="1:3">
      <c r="A973" s="27"/>
      <c r="B973" s="28"/>
      <c r="C973" s="28"/>
    </row>
    <row r="974" spans="1:3">
      <c r="A974" s="27"/>
      <c r="B974" s="28"/>
      <c r="C974" s="28"/>
    </row>
    <row r="975" spans="1:3">
      <c r="A975" s="27"/>
      <c r="B975" s="28"/>
      <c r="C975" s="28"/>
    </row>
    <row r="976" spans="1:3">
      <c r="A976" s="27"/>
      <c r="B976" s="28"/>
      <c r="C976" s="28"/>
    </row>
    <row r="977" spans="1:3">
      <c r="A977" s="27"/>
      <c r="B977" s="28"/>
      <c r="C977" s="28"/>
    </row>
    <row r="978" spans="1:3">
      <c r="A978" s="27"/>
      <c r="B978" s="28"/>
      <c r="C978" s="28"/>
    </row>
    <row r="979" spans="1:3">
      <c r="A979" s="27"/>
      <c r="B979" s="28"/>
      <c r="C979" s="28"/>
    </row>
    <row r="980" spans="1:3">
      <c r="A980" s="27"/>
      <c r="B980" s="28"/>
      <c r="C980" s="28"/>
    </row>
    <row r="981" spans="1:3">
      <c r="A981" s="27"/>
      <c r="B981" s="28"/>
      <c r="C981" s="28"/>
    </row>
    <row r="982" spans="1:3">
      <c r="A982" s="27"/>
      <c r="B982" s="28"/>
      <c r="C982" s="28"/>
    </row>
    <row r="983" spans="1:3">
      <c r="A983" s="27"/>
      <c r="B983" s="28"/>
      <c r="C983" s="28"/>
    </row>
    <row r="984" spans="1:3">
      <c r="A984" s="27"/>
      <c r="B984" s="28"/>
      <c r="C984" s="28"/>
    </row>
    <row r="985" spans="1:3">
      <c r="A985" s="27"/>
      <c r="B985" s="28"/>
      <c r="C985" s="28"/>
    </row>
    <row r="986" spans="1:3">
      <c r="A986" s="27"/>
      <c r="B986" s="28"/>
      <c r="C986" s="28"/>
    </row>
    <row r="987" spans="1:3">
      <c r="A987" s="27"/>
      <c r="B987" s="28"/>
      <c r="C987" s="28"/>
    </row>
    <row r="988" spans="1:3">
      <c r="A988" s="27"/>
      <c r="B988" s="28"/>
      <c r="C988" s="28"/>
    </row>
    <row r="989" spans="1:3">
      <c r="A989" s="27"/>
      <c r="B989" s="28"/>
      <c r="C989" s="28"/>
    </row>
    <row r="990" spans="1:3">
      <c r="A990" s="27"/>
      <c r="B990" s="28"/>
      <c r="C990" s="28"/>
    </row>
    <row r="991" spans="1:3">
      <c r="A991" s="27"/>
      <c r="B991" s="28"/>
      <c r="C991" s="28"/>
    </row>
    <row r="992" spans="1:3">
      <c r="A992" s="27"/>
      <c r="B992" s="28"/>
      <c r="C992" s="28"/>
    </row>
    <row r="993" spans="1:3">
      <c r="A993" s="27"/>
      <c r="B993" s="28"/>
      <c r="C993" s="28"/>
    </row>
    <row r="994" spans="1:3">
      <c r="A994" s="27"/>
      <c r="B994" s="28"/>
      <c r="C994" s="28"/>
    </row>
    <row r="995" spans="1:3">
      <c r="A995" s="27"/>
      <c r="B995" s="28"/>
      <c r="C995" s="28"/>
    </row>
    <row r="996" spans="1:3">
      <c r="A996" s="27"/>
      <c r="B996" s="28"/>
      <c r="C996" s="28"/>
    </row>
    <row r="997" spans="1:3">
      <c r="A997" s="27"/>
      <c r="B997" s="28"/>
      <c r="C997" s="28"/>
    </row>
    <row r="998" spans="1:3">
      <c r="A998" s="27"/>
      <c r="B998" s="28"/>
      <c r="C998" s="28"/>
    </row>
    <row r="999" spans="1:3">
      <c r="A999" s="27"/>
      <c r="B999" s="28"/>
      <c r="C999" s="28"/>
    </row>
    <row r="1000" spans="1:3">
      <c r="A1000" s="27"/>
      <c r="B1000" s="28"/>
      <c r="C1000" s="28"/>
    </row>
    <row r="1001" spans="1:3">
      <c r="A1001" s="27"/>
      <c r="B1001" s="28"/>
      <c r="C1001" s="28"/>
    </row>
    <row r="1002" spans="1:3">
      <c r="A1002" s="27"/>
      <c r="B1002" s="28"/>
      <c r="C1002" s="28"/>
    </row>
    <row r="1003" spans="1:3">
      <c r="A1003" s="27"/>
      <c r="B1003" s="28"/>
      <c r="C1003" s="28"/>
    </row>
    <row r="1004" spans="1:3">
      <c r="A1004" s="27"/>
      <c r="B1004" s="28"/>
      <c r="C1004" s="28"/>
    </row>
    <row r="1005" spans="1:3">
      <c r="A1005" s="27"/>
      <c r="B1005" s="28"/>
      <c r="C1005" s="28"/>
    </row>
    <row r="1006" spans="1:3">
      <c r="A1006" s="27"/>
      <c r="B1006" s="28"/>
      <c r="C1006" s="28"/>
    </row>
    <row r="1007" spans="1:3">
      <c r="A1007" s="27"/>
      <c r="B1007" s="28"/>
      <c r="C1007" s="28"/>
    </row>
    <row r="1008" spans="1:3">
      <c r="A1008" s="27"/>
      <c r="B1008" s="28"/>
      <c r="C1008" s="28"/>
    </row>
    <row r="1009" spans="1:3">
      <c r="A1009" s="27"/>
      <c r="B1009" s="28"/>
      <c r="C1009" s="28"/>
    </row>
    <row r="1010" spans="1:3">
      <c r="A1010" s="27"/>
      <c r="B1010" s="28"/>
      <c r="C1010" s="28"/>
    </row>
    <row r="1011" spans="1:3">
      <c r="A1011" s="27"/>
      <c r="B1011" s="28"/>
      <c r="C1011" s="28"/>
    </row>
    <row r="1012" spans="1:3">
      <c r="A1012" s="27"/>
      <c r="B1012" s="28"/>
      <c r="C1012" s="28"/>
    </row>
    <row r="1013" spans="1:3">
      <c r="A1013" s="27"/>
      <c r="B1013" s="28"/>
      <c r="C1013" s="28"/>
    </row>
    <row r="1014" spans="1:3">
      <c r="A1014" s="27"/>
      <c r="B1014" s="28"/>
      <c r="C1014" s="28"/>
    </row>
    <row r="1015" spans="1:3">
      <c r="A1015" s="27"/>
      <c r="B1015" s="28"/>
      <c r="C1015" s="28"/>
    </row>
    <row r="1016" spans="1:3">
      <c r="A1016" s="27"/>
      <c r="B1016" s="28"/>
      <c r="C1016" s="28"/>
    </row>
    <row r="1017" spans="1:3">
      <c r="A1017" s="27"/>
      <c r="B1017" s="28"/>
      <c r="C1017" s="28"/>
    </row>
    <row r="1018" spans="1:3">
      <c r="A1018" s="27"/>
      <c r="B1018" s="28"/>
      <c r="C1018" s="28"/>
    </row>
    <row r="1019" spans="1:3">
      <c r="A1019" s="27"/>
      <c r="B1019" s="28"/>
      <c r="C1019" s="28"/>
    </row>
    <row r="1020" spans="1:3">
      <c r="A1020" s="27"/>
      <c r="B1020" s="28"/>
      <c r="C1020" s="28"/>
    </row>
    <row r="1021" spans="1:3">
      <c r="A1021" s="27"/>
      <c r="B1021" s="28"/>
      <c r="C1021" s="28"/>
    </row>
    <row r="1022" spans="1:3">
      <c r="A1022" s="27"/>
      <c r="B1022" s="28"/>
      <c r="C1022" s="28"/>
    </row>
    <row r="1023" spans="1:3">
      <c r="A1023" s="27"/>
      <c r="B1023" s="28"/>
      <c r="C1023" s="28"/>
    </row>
    <row r="1024" spans="1:3">
      <c r="A1024" s="27"/>
      <c r="B1024" s="28"/>
      <c r="C1024" s="28"/>
    </row>
    <row r="1025" spans="1:3">
      <c r="A1025" s="27"/>
      <c r="B1025" s="28"/>
      <c r="C1025" s="28"/>
    </row>
    <row r="1026" spans="1:3">
      <c r="A1026" s="27"/>
      <c r="B1026" s="28"/>
      <c r="C1026" s="28"/>
    </row>
    <row r="1027" spans="1:3">
      <c r="A1027" s="27"/>
      <c r="B1027" s="28"/>
      <c r="C1027" s="28"/>
    </row>
    <row r="1028" spans="1:3">
      <c r="A1028" s="27"/>
      <c r="B1028" s="28"/>
      <c r="C1028" s="28"/>
    </row>
    <row r="1029" spans="1:3">
      <c r="A1029" s="27"/>
      <c r="B1029" s="28"/>
      <c r="C1029" s="28"/>
    </row>
    <row r="1030" spans="1:3">
      <c r="A1030" s="27"/>
      <c r="B1030" s="28"/>
      <c r="C1030" s="28"/>
    </row>
    <row r="1031" spans="1:3">
      <c r="A1031" s="27"/>
      <c r="B1031" s="28"/>
      <c r="C1031" s="28"/>
    </row>
    <row r="1032" spans="1:3">
      <c r="A1032" s="27"/>
      <c r="B1032" s="28"/>
      <c r="C1032" s="28"/>
    </row>
    <row r="1033" spans="1:3">
      <c r="A1033" s="27"/>
      <c r="B1033" s="28"/>
      <c r="C1033" s="28"/>
    </row>
    <row r="1034" spans="1:3">
      <c r="A1034" s="27"/>
      <c r="B1034" s="28"/>
      <c r="C1034" s="28"/>
    </row>
    <row r="1035" spans="1:3">
      <c r="A1035" s="27"/>
      <c r="B1035" s="28"/>
      <c r="C1035" s="28"/>
    </row>
    <row r="1036" spans="1:3">
      <c r="A1036" s="27"/>
      <c r="B1036" s="28"/>
      <c r="C1036" s="28"/>
    </row>
    <row r="1037" spans="1:3">
      <c r="A1037" s="27"/>
      <c r="B1037" s="28"/>
      <c r="C1037" s="28"/>
    </row>
    <row r="1038" spans="1:3">
      <c r="A1038" s="27"/>
      <c r="B1038" s="28"/>
      <c r="C1038" s="28"/>
    </row>
    <row r="1039" spans="1:3">
      <c r="A1039" s="27"/>
      <c r="B1039" s="28"/>
      <c r="C1039" s="28"/>
    </row>
    <row r="1040" spans="1:3">
      <c r="A1040" s="27"/>
      <c r="B1040" s="28"/>
      <c r="C1040" s="28"/>
    </row>
    <row r="1041" spans="1:3">
      <c r="A1041" s="27"/>
      <c r="B1041" s="28"/>
      <c r="C1041" s="28"/>
    </row>
    <row r="1042" spans="1:3">
      <c r="A1042" s="27"/>
      <c r="B1042" s="28"/>
      <c r="C1042" s="28"/>
    </row>
    <row r="1043" spans="1:3">
      <c r="A1043" s="27"/>
      <c r="B1043" s="28"/>
      <c r="C1043" s="28"/>
    </row>
    <row r="1044" spans="1:3">
      <c r="A1044" s="27"/>
      <c r="B1044" s="28"/>
      <c r="C1044" s="28"/>
    </row>
    <row r="1045" spans="1:3">
      <c r="A1045" s="27"/>
      <c r="B1045" s="28"/>
      <c r="C1045" s="28"/>
    </row>
    <row r="1046" spans="1:3">
      <c r="A1046" s="27"/>
      <c r="B1046" s="28"/>
      <c r="C1046" s="28"/>
    </row>
    <row r="1047" spans="1:3">
      <c r="A1047" s="27"/>
      <c r="B1047" s="28"/>
      <c r="C1047" s="28"/>
    </row>
    <row r="1048" spans="1:3">
      <c r="A1048" s="27"/>
      <c r="B1048" s="28"/>
      <c r="C1048" s="28"/>
    </row>
    <row r="1049" spans="1:3">
      <c r="A1049" s="27"/>
      <c r="B1049" s="28"/>
      <c r="C1049" s="28"/>
    </row>
    <row r="1050" spans="1:3">
      <c r="A1050" s="27"/>
      <c r="B1050" s="28"/>
      <c r="C1050" s="28"/>
    </row>
    <row r="1051" spans="1:3">
      <c r="A1051" s="27"/>
      <c r="B1051" s="28"/>
      <c r="C1051" s="28"/>
    </row>
    <row r="1052" spans="1:3">
      <c r="A1052" s="27"/>
      <c r="B1052" s="28"/>
      <c r="C1052" s="28"/>
    </row>
    <row r="1053" spans="1:3">
      <c r="A1053" s="27"/>
      <c r="B1053" s="28"/>
      <c r="C1053" s="28"/>
    </row>
    <row r="1054" spans="1:3">
      <c r="A1054" s="27"/>
      <c r="B1054" s="28"/>
      <c r="C1054" s="28"/>
    </row>
    <row r="1055" spans="1:3">
      <c r="A1055" s="27"/>
      <c r="B1055" s="28"/>
      <c r="C1055" s="28"/>
    </row>
    <row r="1056" spans="1:3">
      <c r="A1056" s="27"/>
      <c r="B1056" s="28"/>
      <c r="C1056" s="28"/>
    </row>
    <row r="1057" spans="1:3">
      <c r="A1057" s="27"/>
      <c r="B1057" s="28"/>
      <c r="C1057" s="28"/>
    </row>
    <row r="1058" spans="1:3">
      <c r="A1058" s="27"/>
      <c r="B1058" s="28"/>
      <c r="C1058" s="28"/>
    </row>
    <row r="1059" spans="1:3">
      <c r="A1059" s="27"/>
      <c r="B1059" s="28"/>
      <c r="C1059" s="28"/>
    </row>
    <row r="1060" spans="1:3">
      <c r="A1060" s="27"/>
      <c r="B1060" s="28"/>
      <c r="C1060" s="28"/>
    </row>
    <row r="1061" spans="1:3">
      <c r="A1061" s="27"/>
      <c r="B1061" s="28"/>
      <c r="C1061" s="28"/>
    </row>
    <row r="1062" spans="1:3">
      <c r="A1062" s="27"/>
      <c r="B1062" s="28"/>
      <c r="C1062" s="28"/>
    </row>
    <row r="1063" spans="1:3">
      <c r="A1063" s="27"/>
      <c r="B1063" s="28"/>
      <c r="C1063" s="28"/>
    </row>
    <row r="1064" spans="1:3">
      <c r="A1064" s="27"/>
      <c r="B1064" s="28"/>
      <c r="C1064" s="28"/>
    </row>
    <row r="1065" spans="1:3">
      <c r="A1065" s="27"/>
      <c r="B1065" s="28"/>
      <c r="C1065" s="28"/>
    </row>
    <row r="1066" spans="1:3">
      <c r="A1066" s="27"/>
      <c r="B1066" s="28"/>
      <c r="C1066" s="28"/>
    </row>
    <row r="1067" spans="1:3">
      <c r="A1067" s="27"/>
      <c r="B1067" s="28"/>
      <c r="C1067" s="28"/>
    </row>
    <row r="1068" spans="1:3">
      <c r="A1068" s="27"/>
      <c r="B1068" s="28"/>
      <c r="C1068" s="28"/>
    </row>
    <row r="1069" spans="1:3">
      <c r="A1069" s="27"/>
      <c r="B1069" s="28"/>
      <c r="C1069" s="28"/>
    </row>
    <row r="1070" spans="1:3">
      <c r="A1070" s="27"/>
      <c r="B1070" s="28"/>
      <c r="C1070" s="28"/>
    </row>
    <row r="1071" spans="1:3">
      <c r="A1071" s="27"/>
      <c r="B1071" s="28"/>
      <c r="C1071" s="28"/>
    </row>
    <row r="1072" spans="1:3">
      <c r="A1072" s="27"/>
      <c r="B1072" s="28"/>
      <c r="C1072" s="28"/>
    </row>
    <row r="1073" spans="1:3">
      <c r="A1073" s="27"/>
      <c r="B1073" s="28"/>
      <c r="C1073" s="28"/>
    </row>
    <row r="1074" spans="1:3">
      <c r="A1074" s="27"/>
      <c r="B1074" s="28"/>
      <c r="C1074" s="28"/>
    </row>
    <row r="1075" spans="1:3">
      <c r="A1075" s="27"/>
      <c r="B1075" s="28"/>
      <c r="C1075" s="28"/>
    </row>
    <row r="1076" spans="1:3">
      <c r="A1076" s="27"/>
      <c r="B1076" s="28"/>
      <c r="C1076" s="28"/>
    </row>
    <row r="1077" spans="1:3">
      <c r="A1077" s="27"/>
      <c r="B1077" s="28"/>
      <c r="C1077" s="28"/>
    </row>
    <row r="1078" spans="1:3">
      <c r="A1078" s="27"/>
      <c r="B1078" s="28"/>
      <c r="C1078" s="28"/>
    </row>
    <row r="1079" spans="1:3">
      <c r="A1079" s="27"/>
      <c r="B1079" s="28"/>
      <c r="C1079" s="28"/>
    </row>
    <row r="1080" spans="1:3">
      <c r="A1080" s="27"/>
      <c r="B1080" s="28"/>
      <c r="C1080" s="28"/>
    </row>
    <row r="1081" spans="1:3">
      <c r="A1081" s="27"/>
      <c r="B1081" s="28"/>
      <c r="C1081" s="28"/>
    </row>
    <row r="1082" spans="1:3">
      <c r="A1082" s="27"/>
      <c r="B1082" s="28"/>
      <c r="C1082" s="28"/>
    </row>
    <row r="1083" spans="1:3">
      <c r="A1083" s="27"/>
      <c r="B1083" s="28"/>
      <c r="C1083" s="28"/>
    </row>
    <row r="1084" spans="1:3">
      <c r="A1084" s="27"/>
      <c r="B1084" s="28"/>
      <c r="C1084" s="28"/>
    </row>
    <row r="1085" spans="1:3">
      <c r="A1085" s="27"/>
      <c r="B1085" s="28"/>
      <c r="C1085" s="28"/>
    </row>
    <row r="1086" spans="1:3">
      <c r="A1086" s="27"/>
      <c r="B1086" s="28"/>
      <c r="C1086" s="28"/>
    </row>
    <row r="1087" spans="1:3">
      <c r="A1087" s="27"/>
      <c r="B1087" s="28"/>
      <c r="C1087" s="28"/>
    </row>
    <row r="1088" spans="1:3">
      <c r="A1088" s="27"/>
      <c r="B1088" s="28"/>
      <c r="C1088" s="28"/>
    </row>
    <row r="1089" spans="1:3">
      <c r="A1089" s="27"/>
      <c r="B1089" s="28"/>
      <c r="C1089" s="28"/>
    </row>
    <row r="1090" spans="1:3">
      <c r="A1090" s="27"/>
      <c r="B1090" s="28"/>
      <c r="C1090" s="28"/>
    </row>
    <row r="1091" spans="1:3">
      <c r="A1091" s="27"/>
      <c r="B1091" s="28"/>
      <c r="C1091" s="28"/>
    </row>
    <row r="1092" spans="1:3">
      <c r="A1092" s="27"/>
      <c r="B1092" s="28"/>
      <c r="C1092" s="28"/>
    </row>
    <row r="1093" spans="1:3">
      <c r="A1093" s="27"/>
      <c r="B1093" s="28"/>
      <c r="C1093" s="28"/>
    </row>
    <row r="1094" spans="1:3">
      <c r="A1094" s="27"/>
      <c r="B1094" s="28"/>
      <c r="C1094" s="28"/>
    </row>
    <row r="1095" spans="1:3">
      <c r="A1095" s="27"/>
      <c r="B1095" s="28"/>
      <c r="C1095" s="28"/>
    </row>
    <row r="1096" spans="1:3">
      <c r="A1096" s="27"/>
      <c r="B1096" s="28"/>
      <c r="C1096" s="28"/>
    </row>
    <row r="1097" spans="1:3">
      <c r="A1097" s="27"/>
      <c r="B1097" s="28"/>
      <c r="C1097" s="28"/>
    </row>
    <row r="1098" spans="1:3">
      <c r="A1098" s="27"/>
      <c r="B1098" s="28"/>
      <c r="C1098" s="28"/>
    </row>
    <row r="1099" spans="1:3">
      <c r="A1099" s="27"/>
      <c r="B1099" s="28"/>
      <c r="C1099" s="28"/>
    </row>
    <row r="1100" spans="1:3">
      <c r="A1100" s="27"/>
      <c r="B1100" s="28"/>
      <c r="C1100" s="28"/>
    </row>
    <row r="1101" spans="1:3">
      <c r="A1101" s="27"/>
      <c r="B1101" s="28"/>
      <c r="C1101" s="28"/>
    </row>
    <row r="1102" spans="1:3">
      <c r="A1102" s="27"/>
      <c r="B1102" s="28"/>
      <c r="C1102" s="28"/>
    </row>
    <row r="1103" spans="1:3">
      <c r="A1103" s="27"/>
      <c r="B1103" s="28"/>
      <c r="C1103" s="28"/>
    </row>
    <row r="1104" spans="1:3">
      <c r="A1104" s="27"/>
      <c r="B1104" s="28"/>
      <c r="C1104" s="28"/>
    </row>
    <row r="1105" spans="1:3">
      <c r="A1105" s="27"/>
      <c r="B1105" s="28"/>
      <c r="C1105" s="28"/>
    </row>
    <row r="1106" spans="1:3">
      <c r="A1106" s="27"/>
      <c r="B1106" s="28"/>
      <c r="C1106" s="28"/>
    </row>
    <row r="1107" spans="1:3">
      <c r="A1107" s="27"/>
      <c r="B1107" s="28"/>
      <c r="C1107" s="28"/>
    </row>
    <row r="1108" spans="1:3">
      <c r="A1108" s="27"/>
      <c r="B1108" s="28"/>
      <c r="C1108" s="28"/>
    </row>
    <row r="1109" spans="1:3">
      <c r="A1109" s="27"/>
      <c r="B1109" s="28"/>
      <c r="C1109" s="28"/>
    </row>
    <row r="1110" spans="1:3">
      <c r="A1110" s="27"/>
      <c r="B1110" s="28"/>
      <c r="C1110" s="28"/>
    </row>
    <row r="1111" spans="1:3">
      <c r="A1111" s="27"/>
      <c r="B1111" s="28"/>
      <c r="C1111" s="28"/>
    </row>
    <row r="1112" spans="1:3">
      <c r="A1112" s="27"/>
      <c r="B1112" s="28"/>
      <c r="C1112" s="28"/>
    </row>
    <row r="1113" spans="1:3">
      <c r="A1113" s="27"/>
      <c r="B1113" s="28"/>
      <c r="C1113" s="28"/>
    </row>
    <row r="1114" spans="1:3">
      <c r="A1114" s="27"/>
      <c r="B1114" s="28"/>
      <c r="C1114" s="28"/>
    </row>
    <row r="1115" spans="1:3">
      <c r="A1115" s="27"/>
      <c r="B1115" s="28"/>
      <c r="C1115" s="28"/>
    </row>
    <row r="1116" spans="1:3">
      <c r="A1116" s="27"/>
      <c r="B1116" s="28"/>
      <c r="C1116" s="28"/>
    </row>
    <row r="1117" spans="1:3">
      <c r="A1117" s="27"/>
      <c r="B1117" s="28"/>
      <c r="C1117" s="28"/>
    </row>
    <row r="1118" spans="1:3">
      <c r="A1118" s="27"/>
      <c r="B1118" s="28"/>
      <c r="C1118" s="28"/>
    </row>
    <row r="1119" spans="1:3">
      <c r="A1119" s="27"/>
      <c r="B1119" s="28"/>
      <c r="C1119" s="28"/>
    </row>
    <row r="1120" spans="1:3">
      <c r="A1120" s="27"/>
      <c r="B1120" s="28"/>
      <c r="C1120" s="28"/>
    </row>
    <row r="1121" spans="1:3">
      <c r="A1121" s="27"/>
      <c r="B1121" s="28"/>
      <c r="C1121" s="28"/>
    </row>
    <row r="1122" spans="1:3">
      <c r="A1122" s="27"/>
      <c r="B1122" s="28"/>
      <c r="C1122" s="28"/>
    </row>
    <row r="1123" spans="1:3">
      <c r="A1123" s="27"/>
      <c r="B1123" s="28"/>
      <c r="C1123" s="28"/>
    </row>
    <row r="1124" spans="1:3">
      <c r="A1124" s="27"/>
      <c r="B1124" s="28"/>
      <c r="C1124" s="28"/>
    </row>
    <row r="1125" spans="1:3">
      <c r="A1125" s="27"/>
      <c r="B1125" s="28"/>
      <c r="C1125" s="28"/>
    </row>
    <row r="1126" spans="1:3">
      <c r="A1126" s="27"/>
      <c r="B1126" s="28"/>
      <c r="C1126" s="28"/>
    </row>
    <row r="1127" spans="1:3">
      <c r="A1127" s="27"/>
      <c r="B1127" s="28"/>
      <c r="C1127" s="28"/>
    </row>
    <row r="1128" spans="1:3">
      <c r="A1128" s="27"/>
      <c r="B1128" s="28"/>
      <c r="C1128" s="28"/>
    </row>
    <row r="1129" spans="1:3">
      <c r="A1129" s="27"/>
      <c r="B1129" s="28"/>
      <c r="C1129" s="28"/>
    </row>
    <row r="1130" spans="1:3">
      <c r="A1130" s="27"/>
      <c r="B1130" s="28"/>
      <c r="C1130" s="28"/>
    </row>
    <row r="1131" spans="1:3">
      <c r="A1131" s="27"/>
      <c r="B1131" s="28"/>
      <c r="C1131" s="28"/>
    </row>
    <row r="1132" spans="1:3">
      <c r="A1132" s="27"/>
      <c r="B1132" s="28"/>
      <c r="C1132" s="28"/>
    </row>
    <row r="1133" spans="1:3">
      <c r="A1133" s="27"/>
      <c r="B1133" s="28"/>
      <c r="C1133" s="28"/>
    </row>
    <row r="1134" spans="1:3">
      <c r="A1134" s="27"/>
      <c r="B1134" s="28"/>
      <c r="C1134" s="28"/>
    </row>
    <row r="1135" spans="1:3">
      <c r="A1135" s="27"/>
      <c r="B1135" s="28"/>
      <c r="C1135" s="28"/>
    </row>
    <row r="1136" spans="1:3">
      <c r="A1136" s="27"/>
      <c r="B1136" s="28"/>
      <c r="C1136" s="28"/>
    </row>
    <row r="1137" spans="1:3">
      <c r="A1137" s="27"/>
      <c r="B1137" s="28"/>
      <c r="C1137" s="28"/>
    </row>
    <row r="1138" spans="1:3">
      <c r="A1138" s="27"/>
      <c r="B1138" s="28"/>
      <c r="C1138" s="28"/>
    </row>
    <row r="1139" spans="1:3">
      <c r="A1139" s="27"/>
      <c r="B1139" s="28"/>
      <c r="C1139" s="28"/>
    </row>
    <row r="1140" spans="1:3">
      <c r="A1140" s="27"/>
      <c r="B1140" s="28"/>
      <c r="C1140" s="28"/>
    </row>
    <row r="1141" spans="1:3">
      <c r="A1141" s="27"/>
      <c r="B1141" s="28"/>
      <c r="C1141" s="28"/>
    </row>
    <row r="1142" spans="1:3">
      <c r="A1142" s="27"/>
      <c r="B1142" s="28"/>
      <c r="C1142" s="28"/>
    </row>
    <row r="1143" spans="1:3">
      <c r="A1143" s="27"/>
      <c r="B1143" s="28"/>
      <c r="C1143" s="28"/>
    </row>
    <row r="1144" spans="1:3">
      <c r="A1144" s="27"/>
      <c r="B1144" s="28"/>
      <c r="C1144" s="28"/>
    </row>
    <row r="1145" spans="1:3">
      <c r="A1145" s="27"/>
      <c r="B1145" s="28"/>
      <c r="C1145" s="28"/>
    </row>
    <row r="1146" spans="1:3">
      <c r="A1146" s="27"/>
      <c r="B1146" s="28"/>
      <c r="C1146" s="28"/>
    </row>
    <row r="1147" spans="1:3">
      <c r="A1147" s="27"/>
      <c r="B1147" s="28"/>
      <c r="C1147" s="28"/>
    </row>
    <row r="1148" spans="1:3">
      <c r="A1148" s="27"/>
      <c r="B1148" s="28"/>
      <c r="C1148" s="28"/>
    </row>
    <row r="1149" spans="1:3">
      <c r="A1149" s="27"/>
      <c r="B1149" s="28"/>
      <c r="C1149" s="28"/>
    </row>
    <row r="1150" spans="1:3">
      <c r="A1150" s="27"/>
      <c r="B1150" s="28"/>
      <c r="C1150" s="28"/>
    </row>
    <row r="1151" spans="1:3">
      <c r="A1151" s="27"/>
      <c r="B1151" s="28"/>
      <c r="C1151" s="28"/>
    </row>
    <row r="1152" spans="1:3">
      <c r="A1152" s="27"/>
      <c r="B1152" s="28"/>
      <c r="C1152" s="28"/>
    </row>
    <row r="1153" spans="1:3">
      <c r="A1153" s="27"/>
      <c r="B1153" s="28"/>
      <c r="C1153" s="28"/>
    </row>
    <row r="1154" spans="1:3">
      <c r="A1154" s="27"/>
      <c r="B1154" s="28"/>
      <c r="C1154" s="28"/>
    </row>
    <row r="1155" spans="1:3">
      <c r="A1155" s="27"/>
      <c r="B1155" s="28"/>
      <c r="C1155" s="28"/>
    </row>
    <row r="1156" spans="1:3">
      <c r="A1156" s="27"/>
      <c r="B1156" s="28"/>
      <c r="C1156" s="28"/>
    </row>
    <row r="1157" spans="1:3">
      <c r="A1157" s="27"/>
      <c r="B1157" s="28"/>
      <c r="C1157" s="28"/>
    </row>
    <row r="1158" spans="1:3">
      <c r="A1158" s="27"/>
      <c r="B1158" s="28"/>
      <c r="C1158" s="28"/>
    </row>
    <row r="1159" spans="1:3">
      <c r="A1159" s="27"/>
      <c r="B1159" s="28"/>
      <c r="C1159" s="28"/>
    </row>
    <row r="1160" spans="1:3">
      <c r="A1160" s="27"/>
      <c r="B1160" s="28"/>
      <c r="C1160" s="28"/>
    </row>
    <row r="1161" spans="1:3">
      <c r="A1161" s="27"/>
      <c r="B1161" s="28"/>
      <c r="C1161" s="28"/>
    </row>
    <row r="1162" spans="1:3">
      <c r="A1162" s="27"/>
      <c r="B1162" s="28"/>
      <c r="C1162" s="28"/>
    </row>
    <row r="1163" spans="1:3">
      <c r="A1163" s="27"/>
      <c r="B1163" s="28"/>
      <c r="C1163" s="28"/>
    </row>
    <row r="1164" spans="1:3">
      <c r="A1164" s="27"/>
      <c r="B1164" s="28"/>
      <c r="C1164" s="28"/>
    </row>
    <row r="1165" spans="1:3">
      <c r="A1165" s="27"/>
      <c r="B1165" s="28"/>
      <c r="C1165" s="28"/>
    </row>
    <row r="1166" spans="1:3">
      <c r="A1166" s="27"/>
      <c r="B1166" s="28"/>
      <c r="C1166" s="28"/>
    </row>
    <row r="1167" spans="1:3">
      <c r="A1167" s="27"/>
      <c r="B1167" s="28"/>
      <c r="C1167" s="28"/>
    </row>
    <row r="1168" spans="1:3">
      <c r="A1168" s="27"/>
      <c r="B1168" s="28"/>
      <c r="C1168" s="28"/>
    </row>
    <row r="1169" spans="1:3">
      <c r="A1169" s="27"/>
      <c r="B1169" s="28"/>
      <c r="C1169" s="28"/>
    </row>
    <row r="1170" spans="1:3">
      <c r="A1170" s="27"/>
      <c r="B1170" s="28"/>
      <c r="C1170" s="28"/>
    </row>
    <row r="1171" spans="1:3">
      <c r="A1171" s="27"/>
      <c r="B1171" s="28"/>
      <c r="C1171" s="28"/>
    </row>
    <row r="1172" spans="1:3">
      <c r="A1172" s="27"/>
      <c r="B1172" s="28"/>
      <c r="C1172" s="28"/>
    </row>
    <row r="1173" spans="1:3">
      <c r="A1173" s="27"/>
      <c r="B1173" s="28"/>
      <c r="C1173" s="28"/>
    </row>
    <row r="1174" spans="1:3">
      <c r="A1174" s="27"/>
      <c r="B1174" s="28"/>
      <c r="C1174" s="28"/>
    </row>
    <row r="1175" spans="1:3">
      <c r="A1175" s="27"/>
      <c r="B1175" s="28"/>
      <c r="C1175" s="28"/>
    </row>
    <row r="1176" spans="1:3">
      <c r="A1176" s="27"/>
      <c r="B1176" s="28"/>
      <c r="C1176" s="28"/>
    </row>
    <row r="1177" spans="1:3">
      <c r="A1177" s="27"/>
      <c r="B1177" s="28"/>
      <c r="C1177" s="28"/>
    </row>
    <row r="1178" spans="1:3">
      <c r="A1178" s="27"/>
      <c r="B1178" s="28"/>
      <c r="C1178" s="28"/>
    </row>
    <row r="1179" spans="1:3">
      <c r="A1179" s="27"/>
      <c r="B1179" s="28"/>
      <c r="C1179" s="28"/>
    </row>
    <row r="1180" spans="1:3">
      <c r="A1180" s="27"/>
      <c r="B1180" s="28"/>
      <c r="C1180" s="28"/>
    </row>
    <row r="1181" spans="1:3">
      <c r="A1181" s="27"/>
      <c r="B1181" s="28"/>
      <c r="C1181" s="28"/>
    </row>
    <row r="1182" spans="1:3">
      <c r="A1182" s="27"/>
      <c r="B1182" s="28"/>
      <c r="C1182" s="28"/>
    </row>
    <row r="1183" spans="1:3">
      <c r="A1183" s="27"/>
      <c r="B1183" s="28"/>
      <c r="C1183" s="28"/>
    </row>
    <row r="1184" spans="1:3">
      <c r="A1184" s="27"/>
      <c r="B1184" s="28"/>
      <c r="C1184" s="28"/>
    </row>
    <row r="1185" spans="1:3">
      <c r="A1185" s="27"/>
      <c r="B1185" s="28"/>
      <c r="C1185" s="28"/>
    </row>
    <row r="1186" spans="1:3">
      <c r="A1186" s="27"/>
      <c r="B1186" s="28"/>
      <c r="C1186" s="28"/>
    </row>
    <row r="1187" spans="1:3">
      <c r="A1187" s="27"/>
      <c r="B1187" s="28"/>
      <c r="C1187" s="28"/>
    </row>
    <row r="1188" spans="1:3">
      <c r="A1188" s="27"/>
      <c r="B1188" s="28"/>
      <c r="C1188" s="28"/>
    </row>
    <row r="1189" spans="1:3">
      <c r="A1189" s="27"/>
      <c r="B1189" s="28"/>
      <c r="C1189" s="28"/>
    </row>
    <row r="1190" spans="1:3">
      <c r="A1190" s="27"/>
      <c r="B1190" s="28"/>
      <c r="C1190" s="28"/>
    </row>
    <row r="1191" spans="1:3">
      <c r="A1191" s="27"/>
      <c r="B1191" s="28"/>
      <c r="C1191" s="28"/>
    </row>
    <row r="1192" spans="1:3">
      <c r="A1192" s="27"/>
      <c r="B1192" s="28"/>
      <c r="C1192" s="28"/>
    </row>
    <row r="1193" spans="1:3">
      <c r="A1193" s="27"/>
      <c r="B1193" s="28"/>
      <c r="C1193" s="28"/>
    </row>
    <row r="1194" spans="1:3">
      <c r="A1194" s="27"/>
      <c r="B1194" s="28"/>
      <c r="C1194" s="28"/>
    </row>
    <row r="1195" spans="1:3">
      <c r="A1195" s="27"/>
      <c r="B1195" s="28"/>
      <c r="C1195" s="28"/>
    </row>
    <row r="1196" spans="1:3">
      <c r="A1196" s="27"/>
      <c r="B1196" s="28"/>
      <c r="C1196" s="28"/>
    </row>
    <row r="1197" spans="1:3">
      <c r="A1197" s="27"/>
      <c r="B1197" s="28"/>
      <c r="C1197" s="28"/>
    </row>
    <row r="1198" spans="1:3">
      <c r="A1198" s="27"/>
      <c r="B1198" s="28"/>
      <c r="C1198" s="28"/>
    </row>
    <row r="1199" spans="1:3">
      <c r="A1199" s="27"/>
      <c r="B1199" s="28"/>
      <c r="C1199" s="28"/>
    </row>
    <row r="1200" spans="1:3">
      <c r="A1200" s="27"/>
      <c r="B1200" s="28"/>
      <c r="C1200" s="28"/>
    </row>
    <row r="1201" spans="1:3">
      <c r="A1201" s="27"/>
      <c r="B1201" s="28"/>
      <c r="C1201" s="28"/>
    </row>
    <row r="1202" spans="1:3">
      <c r="A1202" s="27"/>
      <c r="B1202" s="28"/>
      <c r="C1202" s="28"/>
    </row>
    <row r="1203" spans="1:3">
      <c r="A1203" s="27"/>
      <c r="B1203" s="28"/>
      <c r="C1203" s="28"/>
    </row>
    <row r="1204" spans="1:3">
      <c r="A1204" s="27"/>
      <c r="B1204" s="28"/>
      <c r="C1204" s="28"/>
    </row>
    <row r="1205" spans="1:3">
      <c r="A1205" s="27"/>
      <c r="B1205" s="28"/>
      <c r="C1205" s="28"/>
    </row>
    <row r="1206" spans="1:3">
      <c r="A1206" s="27"/>
      <c r="B1206" s="28"/>
      <c r="C1206" s="28"/>
    </row>
    <row r="1207" spans="1:3">
      <c r="A1207" s="27"/>
      <c r="B1207" s="28"/>
      <c r="C1207" s="28"/>
    </row>
    <row r="1208" spans="1:3">
      <c r="A1208" s="27"/>
      <c r="B1208" s="28"/>
      <c r="C1208" s="28"/>
    </row>
    <row r="1209" spans="1:3">
      <c r="A1209" s="27"/>
      <c r="B1209" s="28"/>
      <c r="C1209" s="28"/>
    </row>
    <row r="1210" spans="1:3">
      <c r="A1210" s="27"/>
      <c r="B1210" s="28"/>
      <c r="C1210" s="28"/>
    </row>
    <row r="1211" spans="1:3">
      <c r="A1211" s="27"/>
      <c r="B1211" s="28"/>
      <c r="C1211" s="28"/>
    </row>
    <row r="1212" spans="1:3">
      <c r="A1212" s="27"/>
      <c r="B1212" s="28"/>
      <c r="C1212" s="28"/>
    </row>
    <row r="1213" spans="1:3">
      <c r="A1213" s="27"/>
      <c r="B1213" s="28"/>
      <c r="C1213" s="28"/>
    </row>
    <row r="1214" spans="1:3">
      <c r="A1214" s="27"/>
      <c r="B1214" s="28"/>
      <c r="C1214" s="28"/>
    </row>
    <row r="1215" spans="1:3">
      <c r="A1215" s="27"/>
      <c r="B1215" s="28"/>
      <c r="C1215" s="28"/>
    </row>
    <row r="1216" spans="1:3">
      <c r="A1216" s="27"/>
      <c r="B1216" s="28"/>
      <c r="C1216" s="28"/>
    </row>
    <row r="1217" spans="1:3">
      <c r="A1217" s="27"/>
      <c r="B1217" s="28"/>
      <c r="C1217" s="28"/>
    </row>
    <row r="1218" spans="1:3">
      <c r="A1218" s="27"/>
      <c r="B1218" s="28"/>
      <c r="C1218" s="28"/>
    </row>
    <row r="1219" spans="1:3">
      <c r="A1219" s="27"/>
      <c r="B1219" s="28"/>
      <c r="C1219" s="28"/>
    </row>
    <row r="1220" spans="1:3">
      <c r="A1220" s="27"/>
      <c r="B1220" s="28"/>
      <c r="C1220" s="28"/>
    </row>
    <row r="1221" spans="1:3">
      <c r="A1221" s="27"/>
      <c r="B1221" s="28"/>
      <c r="C1221" s="28"/>
    </row>
    <row r="1222" spans="1:3">
      <c r="A1222" s="27"/>
      <c r="B1222" s="28"/>
      <c r="C1222" s="28"/>
    </row>
    <row r="1223" spans="1:3">
      <c r="A1223" s="27"/>
      <c r="B1223" s="28"/>
      <c r="C1223" s="28"/>
    </row>
    <row r="1224" spans="1:3">
      <c r="A1224" s="27"/>
      <c r="B1224" s="28"/>
      <c r="C1224" s="28"/>
    </row>
    <row r="1225" spans="1:3">
      <c r="A1225" s="27"/>
      <c r="B1225" s="28"/>
      <c r="C1225" s="28"/>
    </row>
    <row r="1226" spans="1:3">
      <c r="A1226" s="27"/>
      <c r="B1226" s="28"/>
      <c r="C1226" s="28"/>
    </row>
    <row r="1227" spans="1:3">
      <c r="A1227" s="27"/>
      <c r="B1227" s="28"/>
      <c r="C1227" s="28"/>
    </row>
    <row r="1228" spans="1:3">
      <c r="A1228" s="27"/>
      <c r="B1228" s="28"/>
      <c r="C1228" s="28"/>
    </row>
    <row r="1229" spans="1:3">
      <c r="A1229" s="27"/>
      <c r="B1229" s="28"/>
      <c r="C1229" s="28"/>
    </row>
    <row r="1230" spans="1:3">
      <c r="A1230" s="27"/>
      <c r="B1230" s="28"/>
      <c r="C1230" s="28"/>
    </row>
    <row r="1231" spans="1:3">
      <c r="A1231" s="27"/>
      <c r="B1231" s="28"/>
      <c r="C1231" s="28"/>
    </row>
    <row r="1232" spans="1:3">
      <c r="A1232" s="27"/>
      <c r="B1232" s="28"/>
      <c r="C1232" s="28"/>
    </row>
    <row r="1233" spans="1:3">
      <c r="A1233" s="27"/>
      <c r="B1233" s="28"/>
      <c r="C1233" s="28"/>
    </row>
    <row r="1234" spans="1:3">
      <c r="A1234" s="27"/>
      <c r="B1234" s="28"/>
      <c r="C1234" s="28"/>
    </row>
    <row r="1235" spans="1:3">
      <c r="A1235" s="27"/>
      <c r="B1235" s="28"/>
      <c r="C1235" s="28"/>
    </row>
    <row r="1236" spans="1:3">
      <c r="A1236" s="27"/>
      <c r="B1236" s="28"/>
      <c r="C1236" s="28"/>
    </row>
    <row r="1237" spans="1:3">
      <c r="A1237" s="27"/>
      <c r="B1237" s="28"/>
      <c r="C1237" s="28"/>
    </row>
    <row r="1238" spans="1:3">
      <c r="A1238" s="27"/>
      <c r="B1238" s="28"/>
      <c r="C1238" s="28"/>
    </row>
    <row r="1239" spans="1:3">
      <c r="A1239" s="27"/>
      <c r="B1239" s="28"/>
      <c r="C1239" s="28"/>
    </row>
    <row r="1240" spans="1:3">
      <c r="A1240" s="27"/>
      <c r="B1240" s="28"/>
      <c r="C1240" s="28"/>
    </row>
    <row r="1241" spans="1:3">
      <c r="A1241" s="27"/>
      <c r="B1241" s="28"/>
      <c r="C1241" s="28"/>
    </row>
    <row r="1242" spans="1:3">
      <c r="A1242" s="27"/>
      <c r="B1242" s="28"/>
      <c r="C1242" s="28"/>
    </row>
    <row r="1243" spans="1:3">
      <c r="A1243" s="27"/>
      <c r="B1243" s="28"/>
      <c r="C1243" s="28"/>
    </row>
    <row r="1244" spans="1:3">
      <c r="A1244" s="27"/>
      <c r="B1244" s="28"/>
      <c r="C1244" s="28"/>
    </row>
    <row r="1245" spans="1:3">
      <c r="A1245" s="27"/>
      <c r="B1245" s="28"/>
      <c r="C1245" s="28"/>
    </row>
    <row r="1246" spans="1:3">
      <c r="A1246" s="27"/>
      <c r="B1246" s="28"/>
      <c r="C1246" s="28"/>
    </row>
    <row r="1247" spans="1:3">
      <c r="A1247" s="27"/>
      <c r="B1247" s="28"/>
      <c r="C1247" s="28"/>
    </row>
    <row r="1248" spans="1:3">
      <c r="A1248" s="27"/>
      <c r="B1248" s="28"/>
      <c r="C1248" s="28"/>
    </row>
    <row r="1249" spans="1:3">
      <c r="A1249" s="27"/>
      <c r="B1249" s="28"/>
      <c r="C1249" s="28"/>
    </row>
    <row r="1250" spans="1:3">
      <c r="A1250" s="27"/>
      <c r="B1250" s="28"/>
      <c r="C1250" s="28"/>
    </row>
    <row r="1251" spans="1:3">
      <c r="A1251" s="27"/>
      <c r="B1251" s="28"/>
      <c r="C1251" s="28"/>
    </row>
    <row r="1252" spans="1:3">
      <c r="A1252" s="27"/>
      <c r="B1252" s="28"/>
      <c r="C1252" s="28"/>
    </row>
    <row r="1253" spans="1:3">
      <c r="A1253" s="27"/>
      <c r="B1253" s="28"/>
      <c r="C1253" s="28"/>
    </row>
    <row r="1254" spans="1:3">
      <c r="A1254" s="27"/>
      <c r="B1254" s="28"/>
      <c r="C1254" s="28"/>
    </row>
    <row r="1255" spans="1:3">
      <c r="A1255" s="27"/>
      <c r="B1255" s="28"/>
      <c r="C1255" s="28"/>
    </row>
    <row r="1256" spans="1:3">
      <c r="A1256" s="27"/>
      <c r="B1256" s="28"/>
      <c r="C1256" s="28"/>
    </row>
    <row r="1257" spans="1:3">
      <c r="A1257" s="27"/>
      <c r="B1257" s="28"/>
      <c r="C1257" s="28"/>
    </row>
    <row r="1258" spans="1:3">
      <c r="A1258" s="27"/>
      <c r="B1258" s="28"/>
      <c r="C1258" s="28"/>
    </row>
    <row r="1259" spans="1:3">
      <c r="A1259" s="27"/>
      <c r="B1259" s="28"/>
      <c r="C1259" s="28"/>
    </row>
    <row r="1260" spans="1:3">
      <c r="A1260" s="27"/>
      <c r="B1260" s="28"/>
      <c r="C1260" s="28"/>
    </row>
    <row r="1261" spans="1:3">
      <c r="A1261" s="27"/>
      <c r="B1261" s="28"/>
      <c r="C1261" s="28"/>
    </row>
    <row r="1262" spans="1:3">
      <c r="A1262" s="27"/>
      <c r="B1262" s="28"/>
      <c r="C1262" s="28"/>
    </row>
    <row r="1263" spans="1:3">
      <c r="A1263" s="27"/>
      <c r="B1263" s="28"/>
      <c r="C1263" s="28"/>
    </row>
    <row r="1264" spans="1:3">
      <c r="A1264" s="27"/>
      <c r="B1264" s="28"/>
      <c r="C1264" s="28"/>
    </row>
    <row r="1265" spans="1:3">
      <c r="A1265" s="27"/>
      <c r="B1265" s="28"/>
      <c r="C1265" s="28"/>
    </row>
    <row r="1266" spans="1:3">
      <c r="A1266" s="27"/>
      <c r="B1266" s="28"/>
      <c r="C1266" s="28"/>
    </row>
    <row r="1267" spans="1:3">
      <c r="A1267" s="27"/>
      <c r="B1267" s="28"/>
      <c r="C1267" s="28"/>
    </row>
    <row r="1268" spans="1:3">
      <c r="A1268" s="27"/>
      <c r="B1268" s="28"/>
      <c r="C1268" s="28"/>
    </row>
    <row r="1269" spans="1:3">
      <c r="A1269" s="27"/>
      <c r="B1269" s="28"/>
      <c r="C1269" s="28"/>
    </row>
    <row r="1270" spans="1:3">
      <c r="A1270" s="27"/>
      <c r="B1270" s="28"/>
      <c r="C1270" s="28"/>
    </row>
    <row r="1271" spans="1:3">
      <c r="A1271" s="27"/>
      <c r="B1271" s="28"/>
      <c r="C1271" s="28"/>
    </row>
    <row r="1272" spans="1:3">
      <c r="A1272" s="27"/>
      <c r="B1272" s="28"/>
      <c r="C1272" s="28"/>
    </row>
    <row r="1273" spans="1:3">
      <c r="A1273" s="27"/>
      <c r="B1273" s="28"/>
      <c r="C1273" s="28"/>
    </row>
    <row r="1274" spans="1:3">
      <c r="A1274" s="27"/>
      <c r="B1274" s="28"/>
      <c r="C1274" s="28"/>
    </row>
    <row r="1275" spans="1:3">
      <c r="A1275" s="27"/>
      <c r="B1275" s="28"/>
      <c r="C1275" s="28"/>
    </row>
    <row r="1276" spans="1:3">
      <c r="A1276" s="27"/>
      <c r="B1276" s="28"/>
      <c r="C1276" s="28"/>
    </row>
    <row r="1277" spans="1:3">
      <c r="A1277" s="27"/>
      <c r="B1277" s="28"/>
      <c r="C1277" s="28"/>
    </row>
    <row r="1278" spans="1:3">
      <c r="A1278" s="27"/>
      <c r="B1278" s="28"/>
      <c r="C1278" s="28"/>
    </row>
    <row r="1279" spans="1:3">
      <c r="A1279" s="27"/>
      <c r="B1279" s="28"/>
      <c r="C1279" s="28"/>
    </row>
    <row r="1280" spans="1:3">
      <c r="A1280" s="27"/>
      <c r="B1280" s="28"/>
      <c r="C1280" s="28"/>
    </row>
    <row r="1281" spans="1:3">
      <c r="A1281" s="27"/>
      <c r="B1281" s="28"/>
      <c r="C1281" s="28"/>
    </row>
    <row r="1282" spans="1:3">
      <c r="A1282" s="27"/>
      <c r="B1282" s="28"/>
      <c r="C1282" s="28"/>
    </row>
    <row r="1283" spans="1:3">
      <c r="A1283" s="27"/>
      <c r="B1283" s="28"/>
      <c r="C1283" s="28"/>
    </row>
    <row r="1284" spans="1:3">
      <c r="A1284" s="27"/>
      <c r="B1284" s="28"/>
      <c r="C1284" s="28"/>
    </row>
    <row r="1285" spans="1:3">
      <c r="A1285" s="27"/>
      <c r="B1285" s="28"/>
      <c r="C1285" s="28"/>
    </row>
    <row r="1286" spans="1:3">
      <c r="A1286" s="27"/>
      <c r="B1286" s="28"/>
      <c r="C1286" s="28"/>
    </row>
    <row r="1287" spans="1:3">
      <c r="A1287" s="27"/>
      <c r="B1287" s="28"/>
      <c r="C1287" s="28"/>
    </row>
    <row r="1288" spans="1:3">
      <c r="A1288" s="27"/>
      <c r="B1288" s="28"/>
      <c r="C1288" s="28"/>
    </row>
    <row r="1289" spans="1:3">
      <c r="A1289" s="27"/>
      <c r="B1289" s="28"/>
      <c r="C1289" s="28"/>
    </row>
    <row r="1290" spans="1:3">
      <c r="A1290" s="27"/>
      <c r="B1290" s="28"/>
      <c r="C1290" s="28"/>
    </row>
    <row r="1291" spans="1:3">
      <c r="A1291" s="27"/>
      <c r="B1291" s="28"/>
      <c r="C1291" s="28"/>
    </row>
    <row r="1292" spans="1:3">
      <c r="A1292" s="27"/>
      <c r="B1292" s="28"/>
      <c r="C1292" s="28"/>
    </row>
    <row r="1293" spans="1:3">
      <c r="A1293" s="27"/>
      <c r="B1293" s="28"/>
      <c r="C1293" s="28"/>
    </row>
    <row r="1294" spans="1:3">
      <c r="A1294" s="27"/>
      <c r="B1294" s="28"/>
      <c r="C1294" s="28"/>
    </row>
    <row r="1295" spans="1:3">
      <c r="A1295" s="27"/>
      <c r="B1295" s="28"/>
      <c r="C1295" s="28"/>
    </row>
    <row r="1296" spans="1:3">
      <c r="A1296" s="27"/>
      <c r="B1296" s="28"/>
      <c r="C1296" s="28"/>
    </row>
    <row r="1297" spans="1:3">
      <c r="A1297" s="27"/>
      <c r="B1297" s="28"/>
      <c r="C1297" s="28"/>
    </row>
    <row r="1298" spans="1:3">
      <c r="A1298" s="27"/>
      <c r="B1298" s="28"/>
      <c r="C1298" s="28"/>
    </row>
    <row r="1299" spans="1:3">
      <c r="A1299" s="27"/>
      <c r="B1299" s="28"/>
      <c r="C1299" s="28"/>
    </row>
    <row r="1300" spans="1:3">
      <c r="A1300" s="27"/>
      <c r="B1300" s="28"/>
      <c r="C1300" s="28"/>
    </row>
    <row r="1301" spans="1:3">
      <c r="A1301" s="27"/>
      <c r="B1301" s="28"/>
      <c r="C1301" s="28"/>
    </row>
    <row r="1302" spans="1:3">
      <c r="A1302" s="27"/>
      <c r="B1302" s="28"/>
      <c r="C1302" s="28"/>
    </row>
    <row r="1303" spans="1:3">
      <c r="A1303" s="27"/>
      <c r="B1303" s="28"/>
      <c r="C1303" s="28"/>
    </row>
    <row r="1304" spans="1:3">
      <c r="A1304" s="27"/>
      <c r="B1304" s="28"/>
      <c r="C1304" s="28"/>
    </row>
    <row r="1305" spans="1:3">
      <c r="A1305" s="27"/>
      <c r="B1305" s="28"/>
      <c r="C1305" s="28"/>
    </row>
    <row r="1306" spans="1:3">
      <c r="A1306" s="27"/>
      <c r="B1306" s="28"/>
      <c r="C1306" s="28"/>
    </row>
    <row r="1307" spans="1:3">
      <c r="A1307" s="27"/>
      <c r="B1307" s="28"/>
      <c r="C1307" s="28"/>
    </row>
    <row r="1308" spans="1:3">
      <c r="A1308" s="27"/>
      <c r="B1308" s="28"/>
      <c r="C1308" s="28"/>
    </row>
    <row r="1309" spans="1:3">
      <c r="A1309" s="27"/>
      <c r="B1309" s="28"/>
      <c r="C1309" s="28"/>
    </row>
    <row r="1310" spans="1:3">
      <c r="A1310" s="27"/>
      <c r="B1310" s="28"/>
      <c r="C1310" s="28"/>
    </row>
    <row r="1311" spans="1:3">
      <c r="A1311" s="27"/>
      <c r="B1311" s="28"/>
      <c r="C1311" s="28"/>
    </row>
    <row r="1312" spans="1:3">
      <c r="A1312" s="27"/>
      <c r="B1312" s="28"/>
      <c r="C1312" s="28"/>
    </row>
    <row r="1313" spans="1:3">
      <c r="A1313" s="27"/>
      <c r="B1313" s="28"/>
      <c r="C1313" s="28"/>
    </row>
    <row r="1314" spans="1:3">
      <c r="A1314" s="27"/>
      <c r="B1314" s="28"/>
      <c r="C1314" s="28"/>
    </row>
    <row r="1315" spans="1:3">
      <c r="A1315" s="27"/>
      <c r="B1315" s="28"/>
      <c r="C1315" s="28"/>
    </row>
    <row r="1316" spans="1:3">
      <c r="A1316" s="27"/>
      <c r="B1316" s="28"/>
      <c r="C1316" s="28"/>
    </row>
    <row r="1317" spans="1:3">
      <c r="A1317" s="27"/>
      <c r="B1317" s="28"/>
      <c r="C1317" s="28"/>
    </row>
    <row r="1318" spans="1:3">
      <c r="A1318" s="27"/>
      <c r="B1318" s="28"/>
      <c r="C1318" s="28"/>
    </row>
    <row r="1319" spans="1:3">
      <c r="A1319" s="27"/>
      <c r="B1319" s="28"/>
      <c r="C1319" s="28"/>
    </row>
    <row r="1320" spans="1:3">
      <c r="A1320" s="27"/>
      <c r="B1320" s="28"/>
      <c r="C1320" s="28"/>
    </row>
    <row r="1321" spans="1:3">
      <c r="A1321" s="27"/>
      <c r="B1321" s="28"/>
      <c r="C1321" s="28"/>
    </row>
    <row r="1322" spans="1:3">
      <c r="A1322" s="27"/>
      <c r="B1322" s="28"/>
      <c r="C1322" s="28"/>
    </row>
    <row r="1323" spans="1:3">
      <c r="A1323" s="27"/>
      <c r="B1323" s="28"/>
      <c r="C1323" s="28"/>
    </row>
    <row r="1324" spans="1:3">
      <c r="A1324" s="27"/>
      <c r="B1324" s="28"/>
      <c r="C1324" s="28"/>
    </row>
    <row r="1325" spans="1:3">
      <c r="A1325" s="27"/>
      <c r="B1325" s="28"/>
      <c r="C1325" s="28"/>
    </row>
    <row r="1326" spans="1:3">
      <c r="A1326" s="27"/>
      <c r="B1326" s="28"/>
      <c r="C1326" s="28"/>
    </row>
    <row r="1327" spans="1:3">
      <c r="A1327" s="27"/>
      <c r="B1327" s="28"/>
      <c r="C1327" s="28"/>
    </row>
    <row r="1328" spans="1:3">
      <c r="A1328" s="27"/>
      <c r="B1328" s="28"/>
      <c r="C1328" s="28"/>
    </row>
    <row r="1329" spans="1:3">
      <c r="A1329" s="27"/>
      <c r="B1329" s="28"/>
      <c r="C1329" s="28"/>
    </row>
    <row r="1330" spans="1:3">
      <c r="A1330" s="27"/>
      <c r="B1330" s="28"/>
      <c r="C1330" s="28"/>
    </row>
    <row r="1331" spans="1:3">
      <c r="A1331" s="27"/>
      <c r="B1331" s="28"/>
      <c r="C1331" s="28"/>
    </row>
    <row r="1332" spans="1:3">
      <c r="A1332" s="27"/>
      <c r="B1332" s="28"/>
      <c r="C1332" s="28"/>
    </row>
    <row r="1333" spans="1:3">
      <c r="A1333" s="27"/>
      <c r="B1333" s="28"/>
      <c r="C1333" s="28"/>
    </row>
    <row r="1334" spans="1:3">
      <c r="A1334" s="27"/>
      <c r="B1334" s="28"/>
      <c r="C1334" s="28"/>
    </row>
    <row r="1335" spans="1:3">
      <c r="A1335" s="27"/>
      <c r="B1335" s="28"/>
      <c r="C1335" s="28"/>
    </row>
    <row r="1336" spans="1:3">
      <c r="A1336" s="27"/>
      <c r="B1336" s="28"/>
      <c r="C1336" s="28"/>
    </row>
    <row r="1337" spans="1:3">
      <c r="A1337" s="27"/>
      <c r="B1337" s="28"/>
      <c r="C1337" s="28"/>
    </row>
    <row r="1338" spans="1:3">
      <c r="A1338" s="27"/>
      <c r="B1338" s="28"/>
      <c r="C1338" s="28"/>
    </row>
    <row r="1339" spans="1:3">
      <c r="A1339" s="27"/>
      <c r="B1339" s="28"/>
      <c r="C1339" s="28"/>
    </row>
    <row r="1340" spans="1:3">
      <c r="A1340" s="27"/>
      <c r="B1340" s="28"/>
      <c r="C1340" s="28"/>
    </row>
    <row r="1341" spans="1:3">
      <c r="A1341" s="27"/>
      <c r="B1341" s="28"/>
      <c r="C1341" s="28"/>
    </row>
    <row r="1342" spans="1:3">
      <c r="A1342" s="27"/>
      <c r="B1342" s="28"/>
      <c r="C1342" s="28"/>
    </row>
    <row r="1343" spans="1:3">
      <c r="A1343" s="27"/>
      <c r="B1343" s="28"/>
      <c r="C1343" s="28"/>
    </row>
    <row r="1344" spans="1:3">
      <c r="A1344" s="27"/>
      <c r="B1344" s="28"/>
      <c r="C1344" s="28"/>
    </row>
    <row r="1345" spans="1:3">
      <c r="A1345" s="27"/>
      <c r="B1345" s="28"/>
      <c r="C1345" s="28"/>
    </row>
    <row r="1346" spans="1:3">
      <c r="A1346" s="27"/>
      <c r="B1346" s="28"/>
      <c r="C1346" s="28"/>
    </row>
    <row r="1347" spans="1:3">
      <c r="A1347" s="27"/>
      <c r="B1347" s="28"/>
      <c r="C1347" s="28"/>
    </row>
    <row r="1348" spans="1:3">
      <c r="A1348" s="27"/>
      <c r="B1348" s="28"/>
      <c r="C1348" s="28"/>
    </row>
    <row r="1349" spans="1:3">
      <c r="A1349" s="27"/>
      <c r="B1349" s="28"/>
      <c r="C1349" s="28"/>
    </row>
    <row r="1350" spans="1:3">
      <c r="A1350" s="27"/>
      <c r="B1350" s="28"/>
      <c r="C1350" s="28"/>
    </row>
    <row r="1351" spans="1:3">
      <c r="A1351" s="27"/>
      <c r="B1351" s="28"/>
      <c r="C1351" s="28"/>
    </row>
    <row r="1352" spans="1:3">
      <c r="A1352" s="27"/>
      <c r="B1352" s="28"/>
      <c r="C1352" s="28"/>
    </row>
    <row r="1353" spans="1:3">
      <c r="A1353" s="27"/>
      <c r="B1353" s="28"/>
      <c r="C1353" s="28"/>
    </row>
    <row r="1354" spans="1:3">
      <c r="A1354" s="27"/>
      <c r="B1354" s="28"/>
      <c r="C1354" s="28"/>
    </row>
    <row r="1355" spans="1:3">
      <c r="A1355" s="27"/>
      <c r="B1355" s="28"/>
      <c r="C1355" s="28"/>
    </row>
    <row r="1356" spans="1:3">
      <c r="A1356" s="27"/>
      <c r="B1356" s="28"/>
      <c r="C1356" s="28"/>
    </row>
    <row r="1357" spans="1:3">
      <c r="A1357" s="27"/>
      <c r="B1357" s="28"/>
      <c r="C1357" s="28"/>
    </row>
    <row r="1358" spans="1:3">
      <c r="A1358" s="27"/>
      <c r="B1358" s="28"/>
      <c r="C1358" s="28"/>
    </row>
    <row r="1359" spans="1:3">
      <c r="A1359" s="27"/>
      <c r="B1359" s="28"/>
      <c r="C1359" s="28"/>
    </row>
    <row r="1360" spans="1:3">
      <c r="A1360" s="27"/>
      <c r="B1360" s="28"/>
      <c r="C1360" s="28"/>
    </row>
    <row r="1361" spans="1:3">
      <c r="A1361" s="27"/>
      <c r="B1361" s="28"/>
      <c r="C1361" s="28"/>
    </row>
    <row r="1362" spans="1:3">
      <c r="A1362" s="27"/>
      <c r="B1362" s="28"/>
      <c r="C1362" s="28"/>
    </row>
    <row r="1363" spans="1:3">
      <c r="A1363" s="27"/>
      <c r="B1363" s="28"/>
      <c r="C1363" s="28"/>
    </row>
    <row r="1364" spans="1:3">
      <c r="A1364" s="27"/>
      <c r="B1364" s="28"/>
      <c r="C1364" s="28"/>
    </row>
    <row r="1365" spans="1:3">
      <c r="A1365" s="27"/>
      <c r="B1365" s="28"/>
      <c r="C1365" s="28"/>
    </row>
    <row r="1366" spans="1:3">
      <c r="A1366" s="27"/>
      <c r="B1366" s="28"/>
      <c r="C1366" s="28"/>
    </row>
    <row r="1367" spans="1:3">
      <c r="A1367" s="27"/>
      <c r="B1367" s="28"/>
      <c r="C1367" s="28"/>
    </row>
    <row r="1368" spans="1:3">
      <c r="A1368" s="27"/>
      <c r="B1368" s="28"/>
      <c r="C1368" s="28"/>
    </row>
    <row r="1369" spans="1:3">
      <c r="A1369" s="27"/>
      <c r="B1369" s="28"/>
      <c r="C1369" s="28"/>
    </row>
    <row r="1370" spans="1:3">
      <c r="A1370" s="27"/>
      <c r="B1370" s="28"/>
      <c r="C1370" s="28"/>
    </row>
    <row r="1371" spans="1:3">
      <c r="A1371" s="27"/>
      <c r="B1371" s="28"/>
      <c r="C1371" s="28"/>
    </row>
    <row r="1372" spans="1:3">
      <c r="A1372" s="27"/>
      <c r="B1372" s="28"/>
      <c r="C1372" s="28"/>
    </row>
    <row r="1373" spans="1:3">
      <c r="A1373" s="27"/>
      <c r="B1373" s="28"/>
      <c r="C1373" s="28"/>
    </row>
    <row r="1374" spans="1:3">
      <c r="A1374" s="27"/>
      <c r="B1374" s="28"/>
      <c r="C1374" s="28"/>
    </row>
    <row r="1375" spans="1:3">
      <c r="A1375" s="27"/>
      <c r="B1375" s="28"/>
      <c r="C1375" s="28"/>
    </row>
    <row r="1376" spans="1:3">
      <c r="A1376" s="27"/>
      <c r="B1376" s="28"/>
      <c r="C1376" s="28"/>
    </row>
    <row r="1377" spans="1:3">
      <c r="A1377" s="27"/>
      <c r="B1377" s="28"/>
      <c r="C1377" s="28"/>
    </row>
    <row r="1378" spans="1:3">
      <c r="A1378" s="27"/>
      <c r="B1378" s="28"/>
      <c r="C1378" s="28"/>
    </row>
    <row r="1379" spans="1:3">
      <c r="A1379" s="27"/>
      <c r="B1379" s="28"/>
      <c r="C1379" s="28"/>
    </row>
    <row r="1380" spans="1:3">
      <c r="A1380" s="27"/>
      <c r="B1380" s="28"/>
      <c r="C1380" s="28"/>
    </row>
    <row r="1381" spans="1:3">
      <c r="A1381" s="27"/>
      <c r="B1381" s="28"/>
      <c r="C1381" s="28"/>
    </row>
    <row r="1382" spans="1:3">
      <c r="A1382" s="27"/>
      <c r="B1382" s="28"/>
      <c r="C1382" s="28"/>
    </row>
    <row r="1383" spans="1:3">
      <c r="A1383" s="27"/>
      <c r="B1383" s="28"/>
      <c r="C1383" s="28"/>
    </row>
    <row r="1384" spans="1:3">
      <c r="A1384" s="27"/>
      <c r="B1384" s="28"/>
      <c r="C1384" s="28"/>
    </row>
    <row r="1385" spans="1:3">
      <c r="A1385" s="27"/>
      <c r="B1385" s="28"/>
      <c r="C1385" s="28"/>
    </row>
    <row r="1386" spans="1:3">
      <c r="A1386" s="27"/>
      <c r="B1386" s="28"/>
      <c r="C1386" s="28"/>
    </row>
    <row r="1387" spans="1:3">
      <c r="A1387" s="27"/>
      <c r="B1387" s="28"/>
      <c r="C1387" s="28"/>
    </row>
    <row r="1388" spans="1:3">
      <c r="A1388" s="27"/>
      <c r="B1388" s="28"/>
      <c r="C1388" s="28"/>
    </row>
    <row r="1389" spans="1:3">
      <c r="A1389" s="27"/>
      <c r="B1389" s="28"/>
      <c r="C1389" s="28"/>
    </row>
    <row r="1390" spans="1:3">
      <c r="A1390" s="27"/>
      <c r="B1390" s="28"/>
      <c r="C1390" s="28"/>
    </row>
    <row r="1391" spans="1:3">
      <c r="A1391" s="27"/>
      <c r="B1391" s="28"/>
      <c r="C1391" s="28"/>
    </row>
    <row r="1392" spans="1:3">
      <c r="A1392" s="27"/>
      <c r="B1392" s="28"/>
      <c r="C1392" s="28"/>
    </row>
    <row r="1393" spans="1:3">
      <c r="A1393" s="27"/>
      <c r="B1393" s="28"/>
      <c r="C1393" s="28"/>
    </row>
    <row r="1394" spans="1:3">
      <c r="A1394" s="27"/>
      <c r="B1394" s="28"/>
      <c r="C1394" s="28"/>
    </row>
    <row r="1395" spans="1:3">
      <c r="A1395" s="27"/>
      <c r="B1395" s="28"/>
      <c r="C1395" s="28"/>
    </row>
    <row r="1396" spans="1:3">
      <c r="A1396" s="27"/>
      <c r="B1396" s="28"/>
      <c r="C1396" s="28"/>
    </row>
    <row r="1397" spans="1:3">
      <c r="A1397" s="27"/>
      <c r="B1397" s="28"/>
      <c r="C1397" s="28"/>
    </row>
    <row r="1398" spans="1:3">
      <c r="A1398" s="27"/>
      <c r="B1398" s="28"/>
      <c r="C1398" s="28"/>
    </row>
    <row r="1399" spans="1:3">
      <c r="A1399" s="27"/>
      <c r="B1399" s="28"/>
      <c r="C1399" s="28"/>
    </row>
    <row r="1400" spans="1:3">
      <c r="A1400" s="27"/>
      <c r="B1400" s="28"/>
      <c r="C1400" s="28"/>
    </row>
    <row r="1401" spans="1:3">
      <c r="A1401" s="27"/>
      <c r="B1401" s="28"/>
      <c r="C1401" s="28"/>
    </row>
    <row r="1402" spans="1:3">
      <c r="A1402" s="27"/>
      <c r="B1402" s="28"/>
      <c r="C1402" s="28"/>
    </row>
    <row r="1403" spans="1:3">
      <c r="A1403" s="27"/>
      <c r="B1403" s="28"/>
      <c r="C1403" s="28"/>
    </row>
    <row r="1404" spans="1:3">
      <c r="A1404" s="27"/>
      <c r="B1404" s="28"/>
      <c r="C1404" s="28"/>
    </row>
    <row r="1405" spans="1:3">
      <c r="A1405" s="27"/>
      <c r="B1405" s="28"/>
      <c r="C1405" s="28"/>
    </row>
    <row r="1406" spans="1:3">
      <c r="A1406" s="27"/>
      <c r="B1406" s="28"/>
      <c r="C1406" s="28"/>
    </row>
    <row r="1407" spans="1:3">
      <c r="A1407" s="27"/>
      <c r="B1407" s="28"/>
      <c r="C1407" s="28"/>
    </row>
    <row r="1408" spans="1:3">
      <c r="A1408" s="27"/>
      <c r="B1408" s="28"/>
      <c r="C1408" s="28"/>
    </row>
    <row r="1409" spans="1:3">
      <c r="A1409" s="27"/>
      <c r="B1409" s="28"/>
      <c r="C1409" s="28"/>
    </row>
    <row r="1410" spans="1:3">
      <c r="A1410" s="27"/>
      <c r="B1410" s="28"/>
      <c r="C1410" s="28"/>
    </row>
    <row r="1411" spans="1:3">
      <c r="A1411" s="27"/>
      <c r="B1411" s="28"/>
      <c r="C1411" s="28"/>
    </row>
    <row r="1412" spans="1:3">
      <c r="A1412" s="27"/>
      <c r="B1412" s="28"/>
      <c r="C1412" s="28"/>
    </row>
    <row r="1413" spans="1:3">
      <c r="A1413" s="27"/>
      <c r="B1413" s="28"/>
      <c r="C1413" s="28"/>
    </row>
    <row r="1414" spans="1:3">
      <c r="A1414" s="27"/>
      <c r="B1414" s="28"/>
      <c r="C1414" s="28"/>
    </row>
    <row r="1415" spans="1:3">
      <c r="A1415" s="27"/>
      <c r="B1415" s="28"/>
      <c r="C1415" s="28"/>
    </row>
    <row r="1416" spans="1:3">
      <c r="A1416" s="27"/>
      <c r="B1416" s="28"/>
      <c r="C1416" s="28"/>
    </row>
    <row r="1417" spans="1:3">
      <c r="A1417" s="27"/>
      <c r="B1417" s="28"/>
      <c r="C1417" s="28"/>
    </row>
    <row r="1418" spans="1:3">
      <c r="A1418" s="27"/>
      <c r="B1418" s="28"/>
      <c r="C1418" s="28"/>
    </row>
    <row r="1419" spans="1:3">
      <c r="A1419" s="27"/>
      <c r="B1419" s="28"/>
      <c r="C1419" s="28"/>
    </row>
    <row r="1420" spans="1:3">
      <c r="A1420" s="27"/>
      <c r="B1420" s="28"/>
      <c r="C1420" s="28"/>
    </row>
    <row r="1421" spans="1:3">
      <c r="A1421" s="27"/>
      <c r="B1421" s="28"/>
      <c r="C1421" s="28"/>
    </row>
    <row r="1422" spans="1:3">
      <c r="A1422" s="27"/>
      <c r="B1422" s="28"/>
      <c r="C1422" s="28"/>
    </row>
    <row r="1423" spans="1:3">
      <c r="A1423" s="27"/>
      <c r="B1423" s="28"/>
      <c r="C1423" s="28"/>
    </row>
    <row r="1424" spans="1:3">
      <c r="A1424" s="27"/>
      <c r="B1424" s="28"/>
      <c r="C1424" s="28"/>
    </row>
    <row r="1425" spans="1:3">
      <c r="A1425" s="27"/>
      <c r="B1425" s="28"/>
      <c r="C1425" s="28"/>
    </row>
    <row r="1426" spans="1:3">
      <c r="A1426" s="27"/>
      <c r="B1426" s="28"/>
      <c r="C1426" s="28"/>
    </row>
    <row r="1427" spans="1:3">
      <c r="A1427" s="27"/>
      <c r="B1427" s="28"/>
      <c r="C1427" s="28"/>
    </row>
    <row r="1428" spans="1:3">
      <c r="A1428" s="27"/>
      <c r="B1428" s="28"/>
      <c r="C1428" s="28"/>
    </row>
    <row r="1429" spans="1:3">
      <c r="A1429" s="27"/>
      <c r="B1429" s="28"/>
      <c r="C1429" s="28"/>
    </row>
    <row r="1430" spans="1:3">
      <c r="A1430" s="27"/>
      <c r="B1430" s="28"/>
      <c r="C1430" s="28"/>
    </row>
    <row r="1431" spans="1:3">
      <c r="A1431" s="27"/>
      <c r="B1431" s="28"/>
      <c r="C1431" s="28"/>
    </row>
    <row r="1432" spans="1:3">
      <c r="A1432" s="27"/>
      <c r="B1432" s="28"/>
      <c r="C1432" s="28"/>
    </row>
    <row r="1433" spans="1:3">
      <c r="A1433" s="27"/>
      <c r="B1433" s="28"/>
      <c r="C1433" s="28"/>
    </row>
    <row r="1434" spans="1:3">
      <c r="A1434" s="27"/>
      <c r="B1434" s="28"/>
      <c r="C1434" s="28"/>
    </row>
    <row r="1435" spans="1:3">
      <c r="A1435" s="27"/>
      <c r="B1435" s="28"/>
      <c r="C1435" s="28"/>
    </row>
    <row r="1436" spans="1:3">
      <c r="A1436" s="27"/>
      <c r="B1436" s="28"/>
      <c r="C1436" s="28"/>
    </row>
    <row r="1437" spans="1:3">
      <c r="A1437" s="27"/>
      <c r="B1437" s="28"/>
      <c r="C1437" s="28"/>
    </row>
    <row r="1438" spans="1:3">
      <c r="A1438" s="27"/>
      <c r="B1438" s="28"/>
      <c r="C1438" s="28"/>
    </row>
    <row r="1439" spans="1:3">
      <c r="A1439" s="27"/>
      <c r="B1439" s="28"/>
      <c r="C1439" s="28"/>
    </row>
    <row r="1440" spans="1:3">
      <c r="A1440" s="27"/>
      <c r="B1440" s="28"/>
      <c r="C1440" s="28"/>
    </row>
    <row r="1441" spans="1:3">
      <c r="A1441" s="27"/>
      <c r="B1441" s="28"/>
      <c r="C1441" s="28"/>
    </row>
    <row r="1442" spans="1:3">
      <c r="A1442" s="27"/>
      <c r="B1442" s="28"/>
      <c r="C1442" s="28"/>
    </row>
    <row r="1443" spans="1:3">
      <c r="A1443" s="27"/>
      <c r="B1443" s="28"/>
      <c r="C1443" s="28"/>
    </row>
    <row r="1444" spans="1:3">
      <c r="A1444" s="27"/>
      <c r="B1444" s="28"/>
      <c r="C1444" s="28"/>
    </row>
    <row r="1445" spans="1:3">
      <c r="A1445" s="27"/>
      <c r="B1445" s="28"/>
      <c r="C1445" s="28"/>
    </row>
    <row r="1446" spans="1:3">
      <c r="A1446" s="27"/>
      <c r="B1446" s="28"/>
      <c r="C1446" s="28"/>
    </row>
    <row r="1447" spans="1:3">
      <c r="A1447" s="27"/>
      <c r="B1447" s="28"/>
      <c r="C1447" s="28"/>
    </row>
    <row r="1448" spans="1:3">
      <c r="A1448" s="27"/>
      <c r="B1448" s="28"/>
      <c r="C1448" s="28"/>
    </row>
    <row r="1449" spans="1:3">
      <c r="A1449" s="27"/>
      <c r="B1449" s="28"/>
      <c r="C1449" s="28"/>
    </row>
    <row r="1450" spans="1:3">
      <c r="A1450" s="27"/>
      <c r="B1450" s="28"/>
      <c r="C1450" s="28"/>
    </row>
    <row r="1451" spans="1:3">
      <c r="A1451" s="27"/>
      <c r="B1451" s="28"/>
      <c r="C1451" s="28"/>
    </row>
    <row r="1452" spans="1:3">
      <c r="A1452" s="27"/>
      <c r="B1452" s="28"/>
      <c r="C1452" s="28"/>
    </row>
    <row r="1453" spans="1:3">
      <c r="A1453" s="27"/>
      <c r="B1453" s="28"/>
      <c r="C1453" s="28"/>
    </row>
    <row r="1454" spans="1:3">
      <c r="A1454" s="27"/>
      <c r="B1454" s="28"/>
      <c r="C1454" s="28"/>
    </row>
    <row r="1455" spans="1:3">
      <c r="A1455" s="27"/>
      <c r="B1455" s="28"/>
      <c r="C1455" s="28"/>
    </row>
    <row r="1456" spans="1:3">
      <c r="A1456" s="27"/>
      <c r="B1456" s="28"/>
      <c r="C1456" s="28"/>
    </row>
    <row r="1457" spans="1:3">
      <c r="A1457" s="27"/>
      <c r="B1457" s="28"/>
      <c r="C1457" s="28"/>
    </row>
    <row r="1458" spans="1:3">
      <c r="A1458" s="27"/>
      <c r="B1458" s="28"/>
      <c r="C1458" s="28"/>
    </row>
    <row r="1459" spans="1:3">
      <c r="A1459" s="27"/>
      <c r="B1459" s="28"/>
      <c r="C1459" s="28"/>
    </row>
    <row r="1460" spans="1:3">
      <c r="A1460" s="27"/>
      <c r="B1460" s="28"/>
      <c r="C1460" s="28"/>
    </row>
    <row r="1461" spans="1:3">
      <c r="A1461" s="27"/>
      <c r="B1461" s="28"/>
      <c r="C1461" s="28"/>
    </row>
    <row r="1462" spans="1:3">
      <c r="A1462" s="27"/>
      <c r="B1462" s="28"/>
      <c r="C1462" s="28"/>
    </row>
    <row r="1463" spans="1:3">
      <c r="A1463" s="27"/>
      <c r="B1463" s="28"/>
      <c r="C1463" s="28"/>
    </row>
    <row r="1464" spans="1:3">
      <c r="A1464" s="27"/>
      <c r="B1464" s="28"/>
      <c r="C1464" s="28"/>
    </row>
    <row r="1465" spans="1:3">
      <c r="A1465" s="27"/>
      <c r="B1465" s="28"/>
      <c r="C1465" s="28"/>
    </row>
    <row r="1466" spans="1:3">
      <c r="A1466" s="27"/>
      <c r="B1466" s="28"/>
      <c r="C1466" s="28"/>
    </row>
    <row r="1467" spans="1:3">
      <c r="A1467" s="27"/>
      <c r="B1467" s="28"/>
      <c r="C1467" s="28"/>
    </row>
    <row r="1468" spans="1:3">
      <c r="A1468" s="27"/>
      <c r="B1468" s="28"/>
      <c r="C1468" s="28"/>
    </row>
    <row r="1469" spans="1:3">
      <c r="A1469" s="27"/>
      <c r="B1469" s="28"/>
      <c r="C1469" s="28"/>
    </row>
    <row r="1470" spans="1:3">
      <c r="A1470" s="27"/>
      <c r="B1470" s="28"/>
      <c r="C1470" s="28"/>
    </row>
    <row r="1471" spans="1:3">
      <c r="A1471" s="27"/>
      <c r="B1471" s="28"/>
      <c r="C1471" s="28"/>
    </row>
    <row r="1472" spans="1:3">
      <c r="A1472" s="27"/>
      <c r="B1472" s="28"/>
      <c r="C1472" s="28"/>
    </row>
    <row r="1473" spans="1:3">
      <c r="A1473" s="27"/>
      <c r="B1473" s="28"/>
      <c r="C1473" s="28"/>
    </row>
    <row r="1474" spans="1:3">
      <c r="A1474" s="27"/>
      <c r="B1474" s="28"/>
      <c r="C1474" s="28"/>
    </row>
    <row r="1475" spans="1:3">
      <c r="A1475" s="27"/>
      <c r="B1475" s="28"/>
      <c r="C1475" s="28"/>
    </row>
    <row r="1476" spans="1:3">
      <c r="A1476" s="27"/>
      <c r="B1476" s="28"/>
      <c r="C1476" s="28"/>
    </row>
    <row r="1477" spans="1:3">
      <c r="A1477" s="27"/>
      <c r="B1477" s="28"/>
      <c r="C1477" s="28"/>
    </row>
    <row r="1478" spans="1:3">
      <c r="A1478" s="27"/>
      <c r="B1478" s="28"/>
      <c r="C1478" s="28"/>
    </row>
    <row r="1479" spans="1:3">
      <c r="A1479" s="27"/>
      <c r="B1479" s="28"/>
      <c r="C1479" s="28"/>
    </row>
    <row r="1480" spans="1:3">
      <c r="A1480" s="27"/>
      <c r="B1480" s="28"/>
      <c r="C1480" s="28"/>
    </row>
    <row r="1481" spans="1:3">
      <c r="A1481" s="27"/>
      <c r="B1481" s="28"/>
      <c r="C1481" s="28"/>
    </row>
    <row r="1482" spans="1:3">
      <c r="A1482" s="27"/>
      <c r="B1482" s="28"/>
      <c r="C1482" s="28"/>
    </row>
    <row r="1483" spans="1:3">
      <c r="A1483" s="27"/>
      <c r="B1483" s="28"/>
      <c r="C1483" s="28"/>
    </row>
    <row r="1484" spans="1:3">
      <c r="A1484" s="27"/>
      <c r="B1484" s="28"/>
      <c r="C1484" s="28"/>
    </row>
    <row r="1485" spans="1:3">
      <c r="A1485" s="27"/>
      <c r="B1485" s="28"/>
      <c r="C1485" s="28"/>
    </row>
    <row r="1486" spans="1:3">
      <c r="A1486" s="27"/>
      <c r="B1486" s="28"/>
      <c r="C1486" s="28"/>
    </row>
    <row r="1487" spans="1:3">
      <c r="A1487" s="27"/>
      <c r="B1487" s="28"/>
      <c r="C1487" s="28"/>
    </row>
    <row r="1488" spans="1:3">
      <c r="A1488" s="27"/>
      <c r="B1488" s="28"/>
      <c r="C1488" s="28"/>
    </row>
    <row r="1489" spans="1:3">
      <c r="A1489" s="27"/>
      <c r="B1489" s="28"/>
      <c r="C1489" s="28"/>
    </row>
    <row r="1490" spans="1:3">
      <c r="A1490" s="27"/>
      <c r="B1490" s="28"/>
      <c r="C1490" s="28"/>
    </row>
    <row r="1491" spans="1:3">
      <c r="A1491" s="27"/>
      <c r="B1491" s="28"/>
      <c r="C1491" s="28"/>
    </row>
    <row r="1492" spans="1:3">
      <c r="A1492" s="27"/>
      <c r="B1492" s="28"/>
      <c r="C1492" s="28"/>
    </row>
    <row r="1493" spans="1:3">
      <c r="A1493" s="27"/>
      <c r="B1493" s="28"/>
      <c r="C1493" s="28"/>
    </row>
    <row r="1494" spans="1:3">
      <c r="A1494" s="27"/>
      <c r="B1494" s="28"/>
      <c r="C1494" s="28"/>
    </row>
    <row r="1495" spans="1:3">
      <c r="A1495" s="27"/>
      <c r="B1495" s="28"/>
      <c r="C1495" s="28"/>
    </row>
    <row r="1496" spans="1:3">
      <c r="A1496" s="27"/>
      <c r="B1496" s="28"/>
      <c r="C1496" s="28"/>
    </row>
    <row r="1497" spans="1:3">
      <c r="A1497" s="27"/>
      <c r="B1497" s="28"/>
      <c r="C1497" s="28"/>
    </row>
    <row r="1498" spans="1:3">
      <c r="A1498" s="27"/>
      <c r="B1498" s="28"/>
      <c r="C1498" s="28"/>
    </row>
    <row r="1499" spans="1:3">
      <c r="A1499" s="27"/>
      <c r="B1499" s="28"/>
      <c r="C1499" s="28"/>
    </row>
    <row r="1500" spans="1:3">
      <c r="A1500" s="27"/>
      <c r="B1500" s="28"/>
      <c r="C1500" s="28"/>
    </row>
    <row r="1501" spans="1:3">
      <c r="A1501" s="27"/>
      <c r="B1501" s="28"/>
      <c r="C1501" s="28"/>
    </row>
    <row r="1502" spans="1:3">
      <c r="A1502" s="27"/>
      <c r="B1502" s="28"/>
      <c r="C1502" s="28"/>
    </row>
    <row r="1503" spans="1:3">
      <c r="A1503" s="27"/>
      <c r="B1503" s="28"/>
      <c r="C1503" s="28"/>
    </row>
    <row r="1504" spans="1:3">
      <c r="A1504" s="27"/>
      <c r="B1504" s="28"/>
      <c r="C1504" s="28"/>
    </row>
    <row r="1505" spans="1:3">
      <c r="A1505" s="27"/>
      <c r="B1505" s="28"/>
      <c r="C1505" s="28"/>
    </row>
    <row r="1506" spans="1:3">
      <c r="A1506" s="27"/>
      <c r="B1506" s="28"/>
      <c r="C1506" s="28"/>
    </row>
    <row r="1507" spans="1:3">
      <c r="A1507" s="27"/>
      <c r="B1507" s="28"/>
      <c r="C1507" s="28"/>
    </row>
    <row r="1508" spans="1:3">
      <c r="A1508" s="27"/>
      <c r="B1508" s="28"/>
      <c r="C1508" s="28"/>
    </row>
    <row r="1509" spans="1:3">
      <c r="A1509" s="27"/>
      <c r="B1509" s="28"/>
      <c r="C1509" s="28"/>
    </row>
    <row r="1510" spans="1:3">
      <c r="A1510" s="27"/>
      <c r="B1510" s="28"/>
      <c r="C1510" s="28"/>
    </row>
    <row r="1511" spans="1:3">
      <c r="A1511" s="27"/>
      <c r="B1511" s="28"/>
      <c r="C1511" s="28"/>
    </row>
    <row r="1512" spans="1:3">
      <c r="A1512" s="27"/>
      <c r="B1512" s="28"/>
      <c r="C1512" s="28"/>
    </row>
    <row r="1513" spans="1:3">
      <c r="A1513" s="27"/>
      <c r="B1513" s="28"/>
      <c r="C1513" s="28"/>
    </row>
    <row r="1514" spans="1:3">
      <c r="A1514" s="27"/>
      <c r="B1514" s="28"/>
      <c r="C1514" s="28"/>
    </row>
    <row r="1515" spans="1:3">
      <c r="A1515" s="27"/>
      <c r="B1515" s="28"/>
      <c r="C1515" s="28"/>
    </row>
    <row r="1516" spans="1:3">
      <c r="A1516" s="27"/>
      <c r="B1516" s="28"/>
      <c r="C1516" s="28"/>
    </row>
    <row r="1517" spans="1:3">
      <c r="A1517" s="27"/>
      <c r="B1517" s="28"/>
      <c r="C1517" s="28"/>
    </row>
    <row r="1518" spans="1:3">
      <c r="A1518" s="27"/>
      <c r="B1518" s="28"/>
      <c r="C1518" s="28"/>
    </row>
    <row r="1519" spans="1:3">
      <c r="A1519" s="27"/>
      <c r="B1519" s="28"/>
      <c r="C1519" s="28"/>
    </row>
    <row r="1520" spans="1:3">
      <c r="A1520" s="27"/>
      <c r="B1520" s="28"/>
      <c r="C1520" s="28"/>
    </row>
    <row r="1521" spans="1:3">
      <c r="A1521" s="27"/>
      <c r="B1521" s="28"/>
      <c r="C1521" s="28"/>
    </row>
    <row r="1522" spans="1:3">
      <c r="A1522" s="27"/>
      <c r="B1522" s="28"/>
      <c r="C1522" s="28"/>
    </row>
    <row r="1523" spans="1:3">
      <c r="A1523" s="27"/>
      <c r="B1523" s="28"/>
      <c r="C1523" s="28"/>
    </row>
    <row r="1524" spans="1:3">
      <c r="A1524" s="27"/>
      <c r="B1524" s="28"/>
      <c r="C1524" s="28"/>
    </row>
    <row r="1525" spans="1:3">
      <c r="A1525" s="27"/>
      <c r="B1525" s="28"/>
      <c r="C1525" s="28"/>
    </row>
    <row r="1526" spans="1:3">
      <c r="A1526" s="27"/>
      <c r="B1526" s="28"/>
      <c r="C1526" s="28"/>
    </row>
    <row r="1527" spans="1:3">
      <c r="A1527" s="27"/>
      <c r="B1527" s="28"/>
      <c r="C1527" s="28"/>
    </row>
    <row r="1528" spans="1:3">
      <c r="A1528" s="27"/>
      <c r="B1528" s="28"/>
      <c r="C1528" s="28"/>
    </row>
    <row r="1529" spans="1:3">
      <c r="A1529" s="27"/>
      <c r="B1529" s="28"/>
      <c r="C1529" s="28"/>
    </row>
    <row r="1530" spans="1:3">
      <c r="A1530" s="27"/>
      <c r="B1530" s="28"/>
      <c r="C1530" s="28"/>
    </row>
    <row r="1531" spans="1:3">
      <c r="A1531" s="27"/>
      <c r="B1531" s="28"/>
      <c r="C1531" s="28"/>
    </row>
    <row r="1532" spans="1:3">
      <c r="A1532" s="27"/>
      <c r="B1532" s="28"/>
      <c r="C1532" s="28"/>
    </row>
    <row r="1533" spans="1:3">
      <c r="A1533" s="27"/>
      <c r="B1533" s="28"/>
      <c r="C1533" s="28"/>
    </row>
    <row r="1534" spans="1:3">
      <c r="A1534" s="27"/>
      <c r="B1534" s="28"/>
      <c r="C1534" s="28"/>
    </row>
    <row r="1535" spans="1:3">
      <c r="A1535" s="27"/>
      <c r="B1535" s="28"/>
      <c r="C1535" s="28"/>
    </row>
    <row r="1536" spans="1:3">
      <c r="A1536" s="27"/>
      <c r="B1536" s="28"/>
      <c r="C1536" s="28"/>
    </row>
    <row r="1537" spans="1:3">
      <c r="A1537" s="27"/>
      <c r="B1537" s="28"/>
      <c r="C1537" s="28"/>
    </row>
    <row r="1538" spans="1:3">
      <c r="A1538" s="27"/>
      <c r="B1538" s="28"/>
      <c r="C1538" s="28"/>
    </row>
    <row r="1539" spans="1:3">
      <c r="A1539" s="27"/>
      <c r="B1539" s="28"/>
      <c r="C1539" s="28"/>
    </row>
    <row r="1540" spans="1:3">
      <c r="A1540" s="27"/>
      <c r="B1540" s="28"/>
      <c r="C1540" s="28"/>
    </row>
    <row r="1541" spans="1:3">
      <c r="A1541" s="27"/>
      <c r="B1541" s="28"/>
      <c r="C1541" s="28"/>
    </row>
    <row r="1542" spans="1:3">
      <c r="A1542" s="27"/>
      <c r="B1542" s="28"/>
      <c r="C1542" s="28"/>
    </row>
    <row r="1543" spans="1:3">
      <c r="A1543" s="27"/>
      <c r="B1543" s="28"/>
      <c r="C1543" s="28"/>
    </row>
    <row r="1544" spans="1:3">
      <c r="A1544" s="27"/>
      <c r="B1544" s="28"/>
      <c r="C1544" s="28"/>
    </row>
    <row r="1545" spans="1:3">
      <c r="A1545" s="27"/>
      <c r="B1545" s="28"/>
      <c r="C1545" s="28"/>
    </row>
    <row r="1546" spans="1:3">
      <c r="A1546" s="27"/>
      <c r="B1546" s="28"/>
      <c r="C1546" s="28"/>
    </row>
    <row r="1547" spans="1:3">
      <c r="A1547" s="27"/>
      <c r="B1547" s="28"/>
      <c r="C1547" s="28"/>
    </row>
    <row r="1548" spans="1:3">
      <c r="A1548" s="27"/>
      <c r="B1548" s="28"/>
      <c r="C1548" s="28"/>
    </row>
    <row r="1549" spans="1:3">
      <c r="A1549" s="27"/>
      <c r="B1549" s="28"/>
      <c r="C1549" s="28"/>
    </row>
    <row r="1550" spans="1:3">
      <c r="A1550" s="27"/>
      <c r="B1550" s="28"/>
      <c r="C1550" s="28"/>
    </row>
    <row r="1551" spans="1:3">
      <c r="A1551" s="27"/>
      <c r="B1551" s="28"/>
      <c r="C1551" s="28"/>
    </row>
    <row r="1552" spans="1:3">
      <c r="A1552" s="27"/>
      <c r="B1552" s="28"/>
      <c r="C1552" s="28"/>
    </row>
    <row r="1553" spans="1:3">
      <c r="A1553" s="27"/>
      <c r="B1553" s="28"/>
      <c r="C1553" s="28"/>
    </row>
    <row r="1554" spans="1:3">
      <c r="A1554" s="27"/>
      <c r="B1554" s="28"/>
      <c r="C1554" s="28"/>
    </row>
    <row r="1555" spans="1:3">
      <c r="A1555" s="27"/>
      <c r="B1555" s="28"/>
      <c r="C1555" s="28"/>
    </row>
    <row r="1556" spans="1:3">
      <c r="A1556" s="27"/>
      <c r="B1556" s="28"/>
      <c r="C1556" s="28"/>
    </row>
    <row r="1557" spans="1:3">
      <c r="A1557" s="27"/>
      <c r="B1557" s="28"/>
      <c r="C1557" s="28"/>
    </row>
    <row r="1558" spans="1:3">
      <c r="A1558" s="27"/>
      <c r="B1558" s="28"/>
      <c r="C1558" s="28"/>
    </row>
    <row r="1559" spans="1:3">
      <c r="A1559" s="27"/>
      <c r="B1559" s="28"/>
      <c r="C1559" s="28"/>
    </row>
    <row r="1560" spans="1:3">
      <c r="A1560" s="27"/>
      <c r="B1560" s="28"/>
      <c r="C1560" s="28"/>
    </row>
    <row r="1561" spans="1:3">
      <c r="A1561" s="27"/>
      <c r="B1561" s="28"/>
      <c r="C1561" s="28"/>
    </row>
    <row r="1562" spans="1:3">
      <c r="A1562" s="27"/>
      <c r="B1562" s="28"/>
      <c r="C1562" s="28"/>
    </row>
    <row r="1563" spans="1:3">
      <c r="A1563" s="27"/>
      <c r="B1563" s="28"/>
      <c r="C1563" s="28"/>
    </row>
    <row r="1564" spans="1:3">
      <c r="A1564" s="27"/>
      <c r="B1564" s="28"/>
      <c r="C1564" s="28"/>
    </row>
    <row r="1565" spans="1:3">
      <c r="A1565" s="27"/>
      <c r="B1565" s="28"/>
      <c r="C1565" s="28"/>
    </row>
    <row r="1566" spans="1:3">
      <c r="A1566" s="27"/>
      <c r="B1566" s="28"/>
      <c r="C1566" s="28"/>
    </row>
    <row r="1567" spans="1:3">
      <c r="A1567" s="27"/>
      <c r="B1567" s="28"/>
      <c r="C1567" s="28"/>
    </row>
    <row r="1568" spans="1:3">
      <c r="A1568" s="27"/>
      <c r="B1568" s="28"/>
      <c r="C1568" s="28"/>
    </row>
    <row r="1569" spans="1:3">
      <c r="A1569" s="27"/>
      <c r="B1569" s="28"/>
      <c r="C1569" s="28"/>
    </row>
    <row r="1570" spans="1:3">
      <c r="A1570" s="27"/>
      <c r="B1570" s="28"/>
      <c r="C1570" s="28"/>
    </row>
    <row r="1571" spans="1:3">
      <c r="A1571" s="27"/>
      <c r="B1571" s="28"/>
      <c r="C1571" s="28"/>
    </row>
    <row r="1572" spans="1:3">
      <c r="A1572" s="27"/>
      <c r="B1572" s="28"/>
      <c r="C1572" s="28"/>
    </row>
    <row r="1573" spans="1:3">
      <c r="A1573" s="27"/>
      <c r="B1573" s="28"/>
      <c r="C1573" s="28"/>
    </row>
    <row r="1574" spans="1:3">
      <c r="A1574" s="27"/>
      <c r="B1574" s="28"/>
      <c r="C1574" s="28"/>
    </row>
    <row r="1575" spans="1:3">
      <c r="A1575" s="27"/>
      <c r="B1575" s="28"/>
      <c r="C1575" s="28"/>
    </row>
    <row r="1576" spans="1:3">
      <c r="A1576" s="27"/>
      <c r="B1576" s="28"/>
      <c r="C1576" s="28"/>
    </row>
    <row r="1577" spans="1:3">
      <c r="A1577" s="27"/>
      <c r="B1577" s="28"/>
      <c r="C1577" s="28"/>
    </row>
    <row r="1578" spans="1:3">
      <c r="A1578" s="27"/>
      <c r="B1578" s="28"/>
      <c r="C1578" s="28"/>
    </row>
    <row r="1579" spans="1:3">
      <c r="A1579" s="27"/>
      <c r="B1579" s="28"/>
      <c r="C1579" s="28"/>
    </row>
    <row r="1580" spans="1:3">
      <c r="A1580" s="27"/>
      <c r="B1580" s="28"/>
      <c r="C1580" s="28"/>
    </row>
    <row r="1581" spans="1:3">
      <c r="A1581" s="27"/>
      <c r="B1581" s="28"/>
      <c r="C1581" s="28"/>
    </row>
    <row r="1582" spans="1:3">
      <c r="A1582" s="27"/>
      <c r="B1582" s="28"/>
      <c r="C1582" s="28"/>
    </row>
    <row r="1583" spans="1:3">
      <c r="A1583" s="27"/>
      <c r="B1583" s="28"/>
      <c r="C1583" s="28"/>
    </row>
    <row r="1584" spans="1:3">
      <c r="A1584" s="27"/>
      <c r="B1584" s="28"/>
      <c r="C1584" s="28"/>
    </row>
    <row r="1585" spans="1:3">
      <c r="A1585" s="27"/>
      <c r="B1585" s="28"/>
      <c r="C1585" s="28"/>
    </row>
    <row r="1586" spans="1:3">
      <c r="A1586" s="27"/>
      <c r="B1586" s="28"/>
      <c r="C1586" s="28"/>
    </row>
    <row r="1587" spans="1:3">
      <c r="A1587" s="27"/>
      <c r="B1587" s="28"/>
      <c r="C1587" s="28"/>
    </row>
    <row r="1588" spans="1:3">
      <c r="A1588" s="27"/>
      <c r="B1588" s="28"/>
      <c r="C1588" s="28"/>
    </row>
    <row r="1589" spans="1:3">
      <c r="A1589" s="27"/>
      <c r="B1589" s="28"/>
      <c r="C1589" s="28"/>
    </row>
    <row r="1590" spans="1:3">
      <c r="A1590" s="27"/>
      <c r="B1590" s="28"/>
      <c r="C1590" s="28"/>
    </row>
    <row r="1591" spans="1:3">
      <c r="A1591" s="27"/>
      <c r="B1591" s="28"/>
      <c r="C1591" s="28"/>
    </row>
    <row r="1592" spans="1:3">
      <c r="A1592" s="27"/>
      <c r="B1592" s="28"/>
      <c r="C1592" s="28"/>
    </row>
    <row r="1593" spans="1:3">
      <c r="A1593" s="27"/>
      <c r="B1593" s="28"/>
      <c r="C1593" s="28"/>
    </row>
    <row r="1594" spans="1:3">
      <c r="A1594" s="27"/>
      <c r="B1594" s="28"/>
      <c r="C1594" s="28"/>
    </row>
    <row r="1595" spans="1:3">
      <c r="A1595" s="27"/>
      <c r="B1595" s="28"/>
      <c r="C1595" s="28"/>
    </row>
    <row r="1596" spans="1:3">
      <c r="A1596" s="27"/>
      <c r="B1596" s="28"/>
      <c r="C1596" s="28"/>
    </row>
    <row r="1597" spans="1:3">
      <c r="A1597" s="27"/>
      <c r="B1597" s="28"/>
      <c r="C1597" s="28"/>
    </row>
    <row r="1598" spans="1:3">
      <c r="A1598" s="27"/>
      <c r="B1598" s="28"/>
      <c r="C1598" s="28"/>
    </row>
    <row r="1599" spans="1:3">
      <c r="A1599" s="27"/>
      <c r="B1599" s="28"/>
      <c r="C1599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9"/>
  <sheetViews>
    <sheetView workbookViewId="0">
      <selection activeCell="J9" sqref="J9"/>
    </sheetView>
  </sheetViews>
  <sheetFormatPr defaultRowHeight="15"/>
  <cols>
    <col min="1" max="1" width="10.7109375" style="21" bestFit="1" customWidth="1"/>
    <col min="2" max="2" width="15" style="21" customWidth="1"/>
    <col min="3" max="16384" width="9.140625" style="21"/>
  </cols>
  <sheetData>
    <row r="1" spans="1:4" ht="15.75">
      <c r="A1" s="1" t="s">
        <v>0</v>
      </c>
      <c r="B1" s="20"/>
    </row>
    <row r="2" spans="1:4">
      <c r="A2" s="22"/>
      <c r="B2" s="20"/>
    </row>
    <row r="3" spans="1:4" ht="15.75">
      <c r="A3" s="23" t="s">
        <v>15</v>
      </c>
      <c r="B3" s="20"/>
    </row>
    <row r="4" spans="1:4" ht="15.75">
      <c r="A4" s="23"/>
      <c r="B4" s="20"/>
    </row>
    <row r="5" spans="1:4">
      <c r="A5" s="22"/>
      <c r="B5" s="24"/>
    </row>
    <row r="6" spans="1:4" ht="15.75" customHeight="1">
      <c r="A6" s="25" t="s">
        <v>2</v>
      </c>
      <c r="B6" s="26" t="s">
        <v>16</v>
      </c>
      <c r="C6" s="26" t="s">
        <v>17</v>
      </c>
      <c r="D6" s="26" t="s">
        <v>18</v>
      </c>
    </row>
    <row r="7" spans="1:4" ht="15.75" customHeight="1">
      <c r="A7" s="27">
        <v>40182</v>
      </c>
      <c r="B7" s="28">
        <v>94.4</v>
      </c>
      <c r="C7" s="28">
        <v>92.8</v>
      </c>
      <c r="D7" s="28">
        <v>98.1</v>
      </c>
    </row>
    <row r="8" spans="1:4" ht="15.75" customHeight="1">
      <c r="A8" s="27">
        <v>40183</v>
      </c>
      <c r="B8" s="28">
        <v>94</v>
      </c>
      <c r="C8" s="28">
        <v>92.4</v>
      </c>
      <c r="D8" s="28">
        <v>97.5</v>
      </c>
    </row>
    <row r="9" spans="1:4" ht="15.75" customHeight="1">
      <c r="A9" s="27">
        <v>40184</v>
      </c>
      <c r="B9" s="28">
        <v>93.9</v>
      </c>
      <c r="C9" s="28">
        <v>92.4</v>
      </c>
      <c r="D9" s="28">
        <v>97.3</v>
      </c>
    </row>
    <row r="10" spans="1:4" ht="15.75" customHeight="1">
      <c r="A10" s="27">
        <v>40185</v>
      </c>
      <c r="B10" s="28">
        <v>93.8</v>
      </c>
      <c r="C10" s="28">
        <v>92.4</v>
      </c>
      <c r="D10" s="28">
        <v>96.9</v>
      </c>
    </row>
    <row r="11" spans="1:4" ht="15.75" customHeight="1">
      <c r="A11" s="27">
        <v>40186</v>
      </c>
      <c r="B11" s="28">
        <v>93.9</v>
      </c>
      <c r="C11" s="28">
        <v>92.6</v>
      </c>
      <c r="D11" s="28">
        <v>97.1</v>
      </c>
    </row>
    <row r="12" spans="1:4" ht="15.75" customHeight="1">
      <c r="A12" s="27">
        <v>40189</v>
      </c>
      <c r="B12" s="28">
        <v>94.1</v>
      </c>
      <c r="C12" s="28">
        <v>92.4</v>
      </c>
      <c r="D12" s="28">
        <v>98.4</v>
      </c>
    </row>
    <row r="13" spans="1:4" ht="15.75" customHeight="1">
      <c r="A13" s="27">
        <v>40190</v>
      </c>
      <c r="B13" s="28">
        <v>94.3</v>
      </c>
      <c r="C13" s="28">
        <v>92.5</v>
      </c>
      <c r="D13" s="28">
        <v>98.5</v>
      </c>
    </row>
    <row r="14" spans="1:4" ht="15.75" customHeight="1">
      <c r="A14" s="27">
        <v>40191</v>
      </c>
      <c r="B14" s="28">
        <v>94.9</v>
      </c>
      <c r="C14" s="28">
        <v>93.1</v>
      </c>
      <c r="D14" s="28">
        <v>99</v>
      </c>
    </row>
    <row r="15" spans="1:4" ht="15.75" customHeight="1">
      <c r="A15" s="27">
        <v>40192</v>
      </c>
      <c r="B15" s="28">
        <v>95.3</v>
      </c>
      <c r="C15" s="28">
        <v>93.6</v>
      </c>
      <c r="D15" s="28">
        <v>99.3</v>
      </c>
    </row>
    <row r="16" spans="1:4" ht="15.75" customHeight="1">
      <c r="A16" s="27">
        <v>40193</v>
      </c>
      <c r="B16" s="28">
        <v>95.3</v>
      </c>
      <c r="C16" s="28">
        <v>94</v>
      </c>
      <c r="D16" s="28">
        <v>98.9</v>
      </c>
    </row>
    <row r="17" spans="1:4" ht="15.75" customHeight="1">
      <c r="A17" s="27">
        <v>40196</v>
      </c>
      <c r="B17" s="28">
        <v>95.7</v>
      </c>
      <c r="C17" s="28">
        <v>94.4</v>
      </c>
      <c r="D17" s="28">
        <v>99.4</v>
      </c>
    </row>
    <row r="18" spans="1:4" ht="15.75" customHeight="1">
      <c r="A18" s="27">
        <v>40197</v>
      </c>
      <c r="B18" s="28">
        <v>96.4</v>
      </c>
      <c r="C18" s="28">
        <v>95.2</v>
      </c>
      <c r="D18" s="28">
        <v>99.6</v>
      </c>
    </row>
    <row r="19" spans="1:4" ht="15.75" customHeight="1">
      <c r="A19" s="27">
        <v>40198</v>
      </c>
      <c r="B19" s="28">
        <v>96.6</v>
      </c>
      <c r="C19" s="28">
        <v>95.8</v>
      </c>
      <c r="D19" s="28">
        <v>99</v>
      </c>
    </row>
    <row r="20" spans="1:4" ht="15.75" customHeight="1">
      <c r="A20" s="27">
        <v>40199</v>
      </c>
      <c r="B20" s="28">
        <v>96.2</v>
      </c>
      <c r="C20" s="28">
        <v>95.6</v>
      </c>
      <c r="D20" s="28">
        <v>98.4</v>
      </c>
    </row>
    <row r="21" spans="1:4" ht="15.75" customHeight="1">
      <c r="A21" s="27">
        <v>40200</v>
      </c>
      <c r="B21" s="28">
        <v>95.7</v>
      </c>
      <c r="C21" s="28">
        <v>94.8</v>
      </c>
      <c r="D21" s="28">
        <v>98.1</v>
      </c>
    </row>
    <row r="22" spans="1:4" ht="15.75" customHeight="1">
      <c r="A22" s="27">
        <v>40203</v>
      </c>
      <c r="B22" s="28">
        <v>96.1</v>
      </c>
      <c r="C22" s="28">
        <v>95.1</v>
      </c>
      <c r="D22" s="28">
        <v>98.6</v>
      </c>
    </row>
    <row r="23" spans="1:4" ht="15.75" customHeight="1">
      <c r="A23" s="27">
        <v>40204</v>
      </c>
      <c r="B23" s="28">
        <v>96.1</v>
      </c>
      <c r="C23" s="28">
        <v>95.4</v>
      </c>
      <c r="D23" s="28">
        <v>98.2</v>
      </c>
    </row>
    <row r="24" spans="1:4" ht="15.75" customHeight="1">
      <c r="A24" s="27">
        <v>40205</v>
      </c>
      <c r="B24" s="28">
        <v>96.5</v>
      </c>
      <c r="C24" s="28">
        <v>95.8</v>
      </c>
      <c r="D24" s="28">
        <v>98.5</v>
      </c>
    </row>
    <row r="25" spans="1:4" ht="15.75" customHeight="1">
      <c r="A25" s="27">
        <v>40206</v>
      </c>
      <c r="B25" s="28">
        <v>96.5</v>
      </c>
      <c r="C25" s="28">
        <v>96</v>
      </c>
      <c r="D25" s="28">
        <v>98.2</v>
      </c>
    </row>
    <row r="26" spans="1:4" ht="15.75" customHeight="1">
      <c r="A26" s="27">
        <v>40207</v>
      </c>
      <c r="B26" s="28">
        <v>96</v>
      </c>
      <c r="C26" s="28">
        <v>95.8</v>
      </c>
      <c r="D26" s="28">
        <v>97.5</v>
      </c>
    </row>
    <row r="27" spans="1:4" ht="15.75" customHeight="1">
      <c r="A27" s="27">
        <v>40210</v>
      </c>
      <c r="B27" s="28">
        <v>95.3</v>
      </c>
      <c r="C27" s="28">
        <v>95.1</v>
      </c>
      <c r="D27" s="28">
        <v>96.8</v>
      </c>
    </row>
    <row r="28" spans="1:4" ht="15.75" customHeight="1">
      <c r="A28" s="27">
        <v>40211</v>
      </c>
      <c r="B28" s="28">
        <v>95.4</v>
      </c>
      <c r="C28" s="28">
        <v>95.1</v>
      </c>
      <c r="D28" s="28">
        <v>97.2</v>
      </c>
    </row>
    <row r="29" spans="1:4" ht="15.75" customHeight="1">
      <c r="A29" s="27">
        <v>40212</v>
      </c>
      <c r="B29" s="28">
        <v>95.4</v>
      </c>
      <c r="C29" s="28">
        <v>95.1</v>
      </c>
      <c r="D29" s="28">
        <v>97</v>
      </c>
    </row>
    <row r="30" spans="1:4" ht="15.75" customHeight="1">
      <c r="A30" s="27">
        <v>40213</v>
      </c>
      <c r="B30" s="28">
        <v>95.2</v>
      </c>
      <c r="C30" s="28">
        <v>95.1</v>
      </c>
      <c r="D30" s="28">
        <v>96</v>
      </c>
    </row>
    <row r="31" spans="1:4" ht="15.75" customHeight="1">
      <c r="A31" s="27">
        <v>40214</v>
      </c>
      <c r="B31" s="28">
        <v>94.8</v>
      </c>
      <c r="C31" s="28">
        <v>95.1</v>
      </c>
      <c r="D31" s="28">
        <v>95.2</v>
      </c>
    </row>
    <row r="32" spans="1:4" ht="15.75" customHeight="1">
      <c r="A32" s="27">
        <v>40217</v>
      </c>
      <c r="B32" s="28">
        <v>94.6</v>
      </c>
      <c r="C32" s="28">
        <v>94.8</v>
      </c>
      <c r="D32" s="28">
        <v>95.2</v>
      </c>
    </row>
    <row r="33" spans="1:4" ht="15.75" customHeight="1">
      <c r="A33" s="27">
        <v>40218</v>
      </c>
      <c r="B33" s="28">
        <v>94.3</v>
      </c>
      <c r="C33" s="28">
        <v>94.4</v>
      </c>
      <c r="D33" s="28">
        <v>95</v>
      </c>
    </row>
    <row r="34" spans="1:4" ht="15.75" customHeight="1">
      <c r="A34" s="27">
        <v>40219</v>
      </c>
      <c r="B34" s="28">
        <v>94.3</v>
      </c>
      <c r="C34" s="28">
        <v>94.5</v>
      </c>
      <c r="D34" s="28">
        <v>94.8</v>
      </c>
    </row>
    <row r="35" spans="1:4" ht="15.75" customHeight="1">
      <c r="A35" s="27">
        <v>40220</v>
      </c>
      <c r="B35" s="28">
        <v>94.7</v>
      </c>
      <c r="C35" s="28">
        <v>95.3</v>
      </c>
      <c r="D35" s="28">
        <v>95</v>
      </c>
    </row>
    <row r="36" spans="1:4" ht="15.75" customHeight="1">
      <c r="A36" s="27">
        <v>40221</v>
      </c>
      <c r="B36" s="28">
        <v>94.9</v>
      </c>
      <c r="C36" s="28">
        <v>95.5</v>
      </c>
      <c r="D36" s="28">
        <v>95.2</v>
      </c>
    </row>
    <row r="37" spans="1:4" ht="15.75" customHeight="1">
      <c r="A37" s="27">
        <v>40224</v>
      </c>
      <c r="B37" s="28">
        <v>95</v>
      </c>
      <c r="C37" s="28">
        <v>95.7</v>
      </c>
      <c r="D37" s="28">
        <v>95.2</v>
      </c>
    </row>
    <row r="38" spans="1:4" ht="15.75" customHeight="1">
      <c r="A38" s="27">
        <v>40225</v>
      </c>
      <c r="B38" s="28">
        <v>94.6</v>
      </c>
      <c r="C38" s="28">
        <v>95.1</v>
      </c>
      <c r="D38" s="28">
        <v>95.4</v>
      </c>
    </row>
    <row r="39" spans="1:4" ht="15.75" customHeight="1">
      <c r="A39" s="27">
        <v>40226</v>
      </c>
      <c r="B39" s="28">
        <v>95.1</v>
      </c>
      <c r="C39" s="28">
        <v>95.7</v>
      </c>
      <c r="D39" s="28">
        <v>95.7</v>
      </c>
    </row>
    <row r="40" spans="1:4" ht="15.75" customHeight="1">
      <c r="A40" s="27">
        <v>40227</v>
      </c>
      <c r="B40" s="28">
        <v>94.7</v>
      </c>
      <c r="C40" s="28">
        <v>95.4</v>
      </c>
      <c r="D40" s="28">
        <v>95.2</v>
      </c>
    </row>
    <row r="41" spans="1:4" ht="15.75" customHeight="1">
      <c r="A41" s="27">
        <v>40228</v>
      </c>
      <c r="B41" s="28">
        <v>93.9</v>
      </c>
      <c r="C41" s="28">
        <v>94.8</v>
      </c>
      <c r="D41" s="28">
        <v>93.8</v>
      </c>
    </row>
    <row r="42" spans="1:4" ht="15.75" customHeight="1">
      <c r="A42" s="27">
        <v>40231</v>
      </c>
      <c r="B42" s="28">
        <v>94</v>
      </c>
      <c r="C42" s="28">
        <v>94.7</v>
      </c>
      <c r="D42" s="28">
        <v>94.3</v>
      </c>
    </row>
    <row r="43" spans="1:4" ht="15.75" customHeight="1">
      <c r="A43" s="27">
        <v>40232</v>
      </c>
      <c r="B43" s="28">
        <v>93.8</v>
      </c>
      <c r="C43" s="28">
        <v>94.6</v>
      </c>
      <c r="D43" s="28">
        <v>94</v>
      </c>
    </row>
    <row r="44" spans="1:4" ht="15.75" customHeight="1">
      <c r="A44" s="27">
        <v>40233</v>
      </c>
      <c r="B44" s="28">
        <v>93.7</v>
      </c>
      <c r="C44" s="28">
        <v>94.3</v>
      </c>
      <c r="D44" s="28">
        <v>94</v>
      </c>
    </row>
    <row r="45" spans="1:4" ht="15.75" customHeight="1">
      <c r="A45" s="27">
        <v>40234</v>
      </c>
      <c r="B45" s="28">
        <v>92.8</v>
      </c>
      <c r="C45" s="28">
        <v>93.7</v>
      </c>
      <c r="D45" s="28">
        <v>92.8</v>
      </c>
    </row>
    <row r="46" spans="1:4" ht="15.75" customHeight="1">
      <c r="A46" s="27">
        <v>40235</v>
      </c>
      <c r="B46" s="28">
        <v>92</v>
      </c>
      <c r="C46" s="28">
        <v>92.7</v>
      </c>
      <c r="D46" s="28">
        <v>92.6</v>
      </c>
    </row>
    <row r="47" spans="1:4" ht="15.75" customHeight="1">
      <c r="A47" s="27">
        <v>40238</v>
      </c>
      <c r="B47" s="28">
        <v>91</v>
      </c>
      <c r="C47" s="28">
        <v>92.1</v>
      </c>
      <c r="D47" s="28">
        <v>90.9</v>
      </c>
    </row>
    <row r="48" spans="1:4" ht="15.75" customHeight="1">
      <c r="A48" s="27">
        <v>40239</v>
      </c>
      <c r="B48" s="28">
        <v>90.5</v>
      </c>
      <c r="C48" s="28">
        <v>91.4</v>
      </c>
      <c r="D48" s="28">
        <v>90.8</v>
      </c>
    </row>
    <row r="49" spans="1:4" ht="15.75" customHeight="1">
      <c r="A49" s="27">
        <v>40240</v>
      </c>
      <c r="B49" s="28">
        <v>90.8</v>
      </c>
      <c r="C49" s="28">
        <v>91.4</v>
      </c>
      <c r="D49" s="28">
        <v>91.7</v>
      </c>
    </row>
    <row r="50" spans="1:4" ht="15.75" customHeight="1">
      <c r="A50" s="27">
        <v>40241</v>
      </c>
      <c r="B50" s="28">
        <v>91.1</v>
      </c>
      <c r="C50" s="28">
        <v>91.9</v>
      </c>
      <c r="D50" s="28">
        <v>91.6</v>
      </c>
    </row>
    <row r="51" spans="1:4" ht="15.75" customHeight="1">
      <c r="A51" s="27">
        <v>40242</v>
      </c>
      <c r="B51" s="28">
        <v>91.3</v>
      </c>
      <c r="C51" s="28">
        <v>92.2</v>
      </c>
      <c r="D51" s="28">
        <v>91.9</v>
      </c>
    </row>
    <row r="52" spans="1:4" ht="15.75" customHeight="1">
      <c r="A52" s="27">
        <v>40245</v>
      </c>
      <c r="B52" s="28">
        <v>91</v>
      </c>
      <c r="C52" s="28">
        <v>91.7</v>
      </c>
      <c r="D52" s="28">
        <v>91.7</v>
      </c>
    </row>
    <row r="53" spans="1:4" ht="15.75" customHeight="1">
      <c r="A53" s="27">
        <v>40246</v>
      </c>
      <c r="B53" s="28">
        <v>90.7</v>
      </c>
      <c r="C53" s="28">
        <v>91.7</v>
      </c>
      <c r="D53" s="28">
        <v>91.2</v>
      </c>
    </row>
    <row r="54" spans="1:4" ht="15.75" customHeight="1">
      <c r="A54" s="27">
        <v>40247</v>
      </c>
      <c r="B54" s="28">
        <v>90.3</v>
      </c>
      <c r="C54" s="28">
        <v>91</v>
      </c>
      <c r="D54" s="28">
        <v>91.1</v>
      </c>
    </row>
    <row r="55" spans="1:4" ht="15.75" customHeight="1">
      <c r="A55" s="27">
        <v>40248</v>
      </c>
      <c r="B55" s="28">
        <v>90.7</v>
      </c>
      <c r="C55" s="28">
        <v>91.4</v>
      </c>
      <c r="D55" s="28">
        <v>91.5</v>
      </c>
    </row>
    <row r="56" spans="1:4" ht="15.75" customHeight="1">
      <c r="A56" s="27">
        <v>40249</v>
      </c>
      <c r="B56" s="28">
        <v>91.2</v>
      </c>
      <c r="C56" s="28">
        <v>91.7</v>
      </c>
      <c r="D56" s="28">
        <v>92.3</v>
      </c>
    </row>
    <row r="57" spans="1:4" ht="15.75" customHeight="1">
      <c r="A57" s="27">
        <v>40252</v>
      </c>
      <c r="B57" s="28">
        <v>90.8</v>
      </c>
      <c r="C57" s="28">
        <v>91.5</v>
      </c>
      <c r="D57" s="28">
        <v>91.5</v>
      </c>
    </row>
    <row r="58" spans="1:4" ht="15.75" customHeight="1">
      <c r="A58" s="27">
        <v>40253</v>
      </c>
      <c r="B58" s="28">
        <v>91.2</v>
      </c>
      <c r="C58" s="28">
        <v>91.7</v>
      </c>
      <c r="D58" s="28">
        <v>92.4</v>
      </c>
    </row>
    <row r="59" spans="1:4" ht="15.75" customHeight="1">
      <c r="A59" s="27">
        <v>40254</v>
      </c>
      <c r="B59" s="28">
        <v>91.8</v>
      </c>
      <c r="C59" s="28">
        <v>92.5</v>
      </c>
      <c r="D59" s="28">
        <v>93.1</v>
      </c>
    </row>
    <row r="60" spans="1:4" ht="15.75" customHeight="1">
      <c r="A60" s="27">
        <v>40255</v>
      </c>
      <c r="B60" s="28">
        <v>92.1</v>
      </c>
      <c r="C60" s="28">
        <v>93.1</v>
      </c>
      <c r="D60" s="28">
        <v>92.7</v>
      </c>
    </row>
    <row r="61" spans="1:4" ht="15.75" customHeight="1">
      <c r="A61" s="27">
        <v>40256</v>
      </c>
      <c r="B61" s="28">
        <v>91</v>
      </c>
      <c r="C61" s="28">
        <v>92.2</v>
      </c>
      <c r="D61" s="28">
        <v>91.3</v>
      </c>
    </row>
    <row r="62" spans="1:4" ht="15.75" customHeight="1">
      <c r="A62" s="27">
        <v>40259</v>
      </c>
      <c r="B62" s="28">
        <v>91.4</v>
      </c>
      <c r="C62" s="28">
        <v>92.5</v>
      </c>
      <c r="D62" s="28">
        <v>91.7</v>
      </c>
    </row>
    <row r="63" spans="1:4" ht="15.75" customHeight="1">
      <c r="A63" s="27">
        <v>40260</v>
      </c>
      <c r="B63" s="28">
        <v>91.3</v>
      </c>
      <c r="C63" s="28">
        <v>92.5</v>
      </c>
      <c r="D63" s="28">
        <v>91.7</v>
      </c>
    </row>
    <row r="64" spans="1:4" ht="15.75" customHeight="1">
      <c r="A64" s="27">
        <v>40261</v>
      </c>
      <c r="B64" s="28">
        <v>91.2</v>
      </c>
      <c r="C64" s="28">
        <v>92.8</v>
      </c>
      <c r="D64" s="28">
        <v>90.7</v>
      </c>
    </row>
    <row r="65" spans="1:4" ht="15.75" customHeight="1">
      <c r="A65" s="27">
        <v>40262</v>
      </c>
      <c r="B65" s="28">
        <v>91.1</v>
      </c>
      <c r="C65" s="28">
        <v>92.7</v>
      </c>
      <c r="D65" s="28">
        <v>90.6</v>
      </c>
    </row>
    <row r="66" spans="1:4" ht="15.75" customHeight="1">
      <c r="A66" s="27">
        <v>40263</v>
      </c>
      <c r="B66" s="28">
        <v>91</v>
      </c>
      <c r="C66" s="28">
        <v>92.4</v>
      </c>
      <c r="D66" s="28">
        <v>90.7</v>
      </c>
    </row>
    <row r="67" spans="1:4" ht="15.75" customHeight="1">
      <c r="A67" s="27">
        <v>40266</v>
      </c>
      <c r="B67" s="28">
        <v>91.1</v>
      </c>
      <c r="C67" s="28">
        <v>92.4</v>
      </c>
      <c r="D67" s="28">
        <v>91.1</v>
      </c>
    </row>
    <row r="68" spans="1:4" ht="15.75" customHeight="1">
      <c r="A68" s="27">
        <v>40267</v>
      </c>
      <c r="B68" s="28">
        <v>92.1</v>
      </c>
      <c r="C68" s="28">
        <v>93.5</v>
      </c>
      <c r="D68" s="28">
        <v>91.9</v>
      </c>
    </row>
    <row r="69" spans="1:4" ht="15.75" customHeight="1">
      <c r="A69" s="27">
        <v>40268</v>
      </c>
      <c r="B69" s="28">
        <v>92</v>
      </c>
      <c r="C69" s="28">
        <v>93.1</v>
      </c>
      <c r="D69" s="28">
        <v>92.3</v>
      </c>
    </row>
    <row r="70" spans="1:4" ht="15.75" customHeight="1">
      <c r="A70" s="27">
        <v>40269</v>
      </c>
      <c r="B70" s="28">
        <v>92.6</v>
      </c>
      <c r="C70" s="28">
        <v>93.8</v>
      </c>
      <c r="D70" s="28">
        <v>93</v>
      </c>
    </row>
    <row r="71" spans="1:4" ht="15.75" customHeight="1">
      <c r="A71" s="27">
        <v>40270</v>
      </c>
      <c r="B71" s="28">
        <v>92.6</v>
      </c>
      <c r="C71" s="28">
        <v>93.8</v>
      </c>
      <c r="D71" s="28">
        <v>93</v>
      </c>
    </row>
    <row r="72" spans="1:4" ht="15.75" customHeight="1">
      <c r="A72" s="27">
        <v>40273</v>
      </c>
      <c r="B72" s="28">
        <v>92.6</v>
      </c>
      <c r="C72" s="28">
        <v>93.8</v>
      </c>
      <c r="D72" s="28">
        <v>93</v>
      </c>
    </row>
    <row r="73" spans="1:4" ht="15.75" customHeight="1">
      <c r="A73" s="27">
        <v>40274</v>
      </c>
      <c r="B73" s="28">
        <v>92.7</v>
      </c>
      <c r="C73" s="28">
        <v>94.4</v>
      </c>
      <c r="D73" s="28">
        <v>92.5</v>
      </c>
    </row>
    <row r="74" spans="1:4" ht="15.75" customHeight="1">
      <c r="A74" s="27">
        <v>40275</v>
      </c>
      <c r="B74" s="28">
        <v>92.9</v>
      </c>
      <c r="C74" s="28">
        <v>94.7</v>
      </c>
      <c r="D74" s="28">
        <v>92.5</v>
      </c>
    </row>
    <row r="75" spans="1:4" ht="15.75" customHeight="1">
      <c r="A75" s="27">
        <v>40276</v>
      </c>
      <c r="B75" s="28">
        <v>93.1</v>
      </c>
      <c r="C75" s="28">
        <v>94.8</v>
      </c>
      <c r="D75" s="28">
        <v>92.8</v>
      </c>
    </row>
    <row r="76" spans="1:4" ht="15.75" customHeight="1">
      <c r="A76" s="27">
        <v>40277</v>
      </c>
      <c r="B76" s="28">
        <v>93.3</v>
      </c>
      <c r="C76" s="28">
        <v>94.9</v>
      </c>
      <c r="D76" s="28">
        <v>93.4</v>
      </c>
    </row>
    <row r="77" spans="1:4" ht="15.75" customHeight="1">
      <c r="A77" s="27">
        <v>40280</v>
      </c>
      <c r="B77" s="28">
        <v>92.9</v>
      </c>
      <c r="C77" s="28">
        <v>94</v>
      </c>
      <c r="D77" s="28">
        <v>93.6</v>
      </c>
    </row>
    <row r="78" spans="1:4" ht="15.75" customHeight="1">
      <c r="A78" s="27">
        <v>40281</v>
      </c>
      <c r="B78" s="28">
        <v>93</v>
      </c>
      <c r="C78" s="28">
        <v>94.1</v>
      </c>
      <c r="D78" s="28">
        <v>93.5</v>
      </c>
    </row>
    <row r="79" spans="1:4" ht="15.75" customHeight="1">
      <c r="A79" s="27">
        <v>40282</v>
      </c>
      <c r="B79" s="28">
        <v>93.2</v>
      </c>
      <c r="C79" s="28">
        <v>94.3</v>
      </c>
      <c r="D79" s="28">
        <v>94.1</v>
      </c>
    </row>
    <row r="80" spans="1:4" ht="15.75" customHeight="1">
      <c r="A80" s="27">
        <v>40283</v>
      </c>
      <c r="B80" s="28">
        <v>93.7</v>
      </c>
      <c r="C80" s="28">
        <v>94.9</v>
      </c>
      <c r="D80" s="28">
        <v>94.3</v>
      </c>
    </row>
    <row r="81" spans="1:4" ht="15.75" customHeight="1">
      <c r="A81" s="27">
        <v>40284</v>
      </c>
      <c r="B81" s="28">
        <v>93.4</v>
      </c>
      <c r="C81" s="28">
        <v>94.8</v>
      </c>
      <c r="D81" s="28">
        <v>93.7</v>
      </c>
    </row>
    <row r="82" spans="1:4" ht="15.75" customHeight="1">
      <c r="A82" s="27">
        <v>40287</v>
      </c>
      <c r="B82" s="28">
        <v>93</v>
      </c>
      <c r="C82" s="28">
        <v>94.4</v>
      </c>
      <c r="D82" s="28">
        <v>93.1</v>
      </c>
    </row>
    <row r="83" spans="1:4" ht="15.75" customHeight="1">
      <c r="A83" s="27">
        <v>40288</v>
      </c>
      <c r="B83" s="28">
        <v>93.3</v>
      </c>
      <c r="C83" s="28">
        <v>94.8</v>
      </c>
      <c r="D83" s="28">
        <v>93.4</v>
      </c>
    </row>
    <row r="84" spans="1:4" ht="15.75" customHeight="1">
      <c r="A84" s="27">
        <v>40289</v>
      </c>
      <c r="B84" s="28">
        <v>93.8</v>
      </c>
      <c r="C84" s="28">
        <v>95.6</v>
      </c>
      <c r="D84" s="28">
        <v>93.7</v>
      </c>
    </row>
    <row r="85" spans="1:4" ht="15.75" customHeight="1">
      <c r="A85" s="27">
        <v>40290</v>
      </c>
      <c r="B85" s="28">
        <v>94.1</v>
      </c>
      <c r="C85" s="28">
        <v>96.1</v>
      </c>
      <c r="D85" s="28">
        <v>93.6</v>
      </c>
    </row>
    <row r="86" spans="1:4" ht="15.75" customHeight="1">
      <c r="A86" s="27">
        <v>40291</v>
      </c>
      <c r="B86" s="28">
        <v>93.7</v>
      </c>
      <c r="C86" s="28">
        <v>95.5</v>
      </c>
      <c r="D86" s="28">
        <v>93.4</v>
      </c>
    </row>
    <row r="87" spans="1:4" ht="15.75" customHeight="1">
      <c r="A87" s="27">
        <v>40294</v>
      </c>
      <c r="B87" s="28">
        <v>94.5</v>
      </c>
      <c r="C87" s="28">
        <v>96.4</v>
      </c>
      <c r="D87" s="28">
        <v>94.1</v>
      </c>
    </row>
    <row r="88" spans="1:4" ht="15.75" customHeight="1">
      <c r="A88" s="27">
        <v>40295</v>
      </c>
      <c r="B88" s="28">
        <v>93.8</v>
      </c>
      <c r="C88" s="28">
        <v>95.7</v>
      </c>
      <c r="D88" s="28">
        <v>93.4</v>
      </c>
    </row>
    <row r="89" spans="1:4" ht="15.75" customHeight="1">
      <c r="A89" s="27">
        <v>40296</v>
      </c>
      <c r="B89" s="28">
        <v>93.5</v>
      </c>
      <c r="C89" s="28">
        <v>95.7</v>
      </c>
      <c r="D89" s="28">
        <v>92.5</v>
      </c>
    </row>
    <row r="90" spans="1:4" ht="15.75" customHeight="1">
      <c r="A90" s="27">
        <v>40297</v>
      </c>
      <c r="B90" s="28">
        <v>93.7</v>
      </c>
      <c r="C90" s="28">
        <v>95.8</v>
      </c>
      <c r="D90" s="28">
        <v>92.9</v>
      </c>
    </row>
    <row r="91" spans="1:4" ht="15.75" customHeight="1">
      <c r="A91" s="27">
        <v>40298</v>
      </c>
      <c r="B91" s="28">
        <v>93.7</v>
      </c>
      <c r="C91" s="28">
        <v>95.7</v>
      </c>
      <c r="D91" s="28">
        <v>93.2</v>
      </c>
    </row>
    <row r="92" spans="1:4" ht="15.75" customHeight="1">
      <c r="A92" s="27">
        <v>40301</v>
      </c>
      <c r="B92" s="28">
        <v>93.7</v>
      </c>
      <c r="C92" s="28">
        <v>95.7</v>
      </c>
      <c r="D92" s="28">
        <v>93.2</v>
      </c>
    </row>
    <row r="93" spans="1:4" ht="15.75" customHeight="1">
      <c r="A93" s="27">
        <v>40302</v>
      </c>
      <c r="B93" s="28">
        <v>93.8</v>
      </c>
      <c r="C93" s="28">
        <v>96.4</v>
      </c>
      <c r="D93" s="28">
        <v>92</v>
      </c>
    </row>
    <row r="94" spans="1:4" ht="15.75" customHeight="1">
      <c r="A94" s="27">
        <v>40303</v>
      </c>
      <c r="B94" s="28">
        <v>94.6</v>
      </c>
      <c r="C94" s="28">
        <v>97.6</v>
      </c>
      <c r="D94" s="28">
        <v>92</v>
      </c>
    </row>
    <row r="95" spans="1:4" ht="15.75" customHeight="1">
      <c r="A95" s="27">
        <v>40304</v>
      </c>
      <c r="B95" s="28">
        <v>94.4</v>
      </c>
      <c r="C95" s="28">
        <v>97.9</v>
      </c>
      <c r="D95" s="28">
        <v>91.1</v>
      </c>
    </row>
    <row r="96" spans="1:4" ht="15.75" customHeight="1">
      <c r="A96" s="27">
        <v>40305</v>
      </c>
      <c r="B96" s="28">
        <v>92.9</v>
      </c>
      <c r="C96" s="28">
        <v>96.4</v>
      </c>
      <c r="D96" s="28">
        <v>89.3</v>
      </c>
    </row>
    <row r="97" spans="1:4" ht="15.75" customHeight="1">
      <c r="A97" s="27">
        <v>40308</v>
      </c>
      <c r="B97" s="28">
        <v>93.8</v>
      </c>
      <c r="C97" s="28">
        <v>97</v>
      </c>
      <c r="D97" s="28">
        <v>91.2</v>
      </c>
    </row>
    <row r="98" spans="1:4" ht="15.75" customHeight="1">
      <c r="A98" s="27">
        <v>40309</v>
      </c>
      <c r="B98" s="28">
        <v>93.7</v>
      </c>
      <c r="C98" s="28">
        <v>97.3</v>
      </c>
      <c r="D98" s="28">
        <v>90.5</v>
      </c>
    </row>
    <row r="99" spans="1:4" ht="15.75" customHeight="1">
      <c r="A99" s="27">
        <v>40310</v>
      </c>
      <c r="B99" s="28">
        <v>93.6</v>
      </c>
      <c r="C99" s="28">
        <v>97.4</v>
      </c>
      <c r="D99" s="28">
        <v>90.4</v>
      </c>
    </row>
    <row r="100" spans="1:4" ht="15.75" customHeight="1">
      <c r="A100" s="27">
        <v>40311</v>
      </c>
      <c r="B100" s="28">
        <v>92.9</v>
      </c>
      <c r="C100" s="28">
        <v>97.1</v>
      </c>
      <c r="D100" s="28">
        <v>89.3</v>
      </c>
    </row>
    <row r="101" spans="1:4" ht="15.75" customHeight="1">
      <c r="A101" s="27">
        <v>40312</v>
      </c>
      <c r="B101" s="28">
        <v>92.9</v>
      </c>
      <c r="C101" s="28">
        <v>97.3</v>
      </c>
      <c r="D101" s="28">
        <v>88.6</v>
      </c>
    </row>
    <row r="102" spans="1:4" ht="15.75" customHeight="1">
      <c r="A102" s="27">
        <v>40315</v>
      </c>
      <c r="B102" s="28">
        <v>92.5</v>
      </c>
      <c r="C102" s="28">
        <v>97.2</v>
      </c>
      <c r="D102" s="28">
        <v>87.8</v>
      </c>
    </row>
    <row r="103" spans="1:4" ht="15.75" customHeight="1">
      <c r="A103" s="27">
        <v>40316</v>
      </c>
      <c r="B103" s="28">
        <v>92.4</v>
      </c>
      <c r="C103" s="28">
        <v>96.9</v>
      </c>
      <c r="D103" s="28">
        <v>87.8</v>
      </c>
    </row>
    <row r="104" spans="1:4" ht="15.75" customHeight="1">
      <c r="A104" s="27">
        <v>40317</v>
      </c>
      <c r="B104" s="28">
        <v>92.4</v>
      </c>
      <c r="C104" s="28">
        <v>96.7</v>
      </c>
      <c r="D104" s="28">
        <v>87.4</v>
      </c>
    </row>
    <row r="105" spans="1:4" ht="15.75" customHeight="1">
      <c r="A105" s="27">
        <v>40318</v>
      </c>
      <c r="B105" s="28">
        <v>92.2</v>
      </c>
      <c r="C105" s="28">
        <v>96.4</v>
      </c>
      <c r="D105" s="28">
        <v>87</v>
      </c>
    </row>
    <row r="106" spans="1:4" ht="15.75" customHeight="1">
      <c r="A106" s="27">
        <v>40319</v>
      </c>
      <c r="B106" s="28">
        <v>92</v>
      </c>
      <c r="C106" s="28">
        <v>95.6</v>
      </c>
      <c r="D106" s="28">
        <v>87.9</v>
      </c>
    </row>
    <row r="107" spans="1:4" ht="15.75" customHeight="1">
      <c r="A107" s="27">
        <v>40322</v>
      </c>
      <c r="B107" s="28">
        <v>92.6</v>
      </c>
      <c r="C107" s="28">
        <v>96.7</v>
      </c>
      <c r="D107" s="28">
        <v>87.7</v>
      </c>
    </row>
    <row r="108" spans="1:4" ht="15.75" customHeight="1">
      <c r="A108" s="27">
        <v>40323</v>
      </c>
      <c r="B108" s="28">
        <v>92.9</v>
      </c>
      <c r="C108" s="28">
        <v>97.3</v>
      </c>
      <c r="D108" s="28">
        <v>87.2</v>
      </c>
    </row>
    <row r="109" spans="1:4" ht="15.75" customHeight="1">
      <c r="A109" s="27">
        <v>40324</v>
      </c>
      <c r="B109" s="28">
        <v>93.3</v>
      </c>
      <c r="C109" s="28">
        <v>98.1</v>
      </c>
      <c r="D109" s="28">
        <v>87.7</v>
      </c>
    </row>
    <row r="110" spans="1:4" ht="15.75" customHeight="1">
      <c r="A110" s="27">
        <v>40325</v>
      </c>
      <c r="B110" s="28">
        <v>93.4</v>
      </c>
      <c r="C110" s="28">
        <v>98.1</v>
      </c>
      <c r="D110" s="28">
        <v>88.1</v>
      </c>
    </row>
    <row r="111" spans="1:4" ht="15.75" customHeight="1">
      <c r="A111" s="27">
        <v>40326</v>
      </c>
      <c r="B111" s="28">
        <v>93</v>
      </c>
      <c r="C111" s="28">
        <v>97.4</v>
      </c>
      <c r="D111" s="28">
        <v>88</v>
      </c>
    </row>
    <row r="112" spans="1:4" ht="15.75" customHeight="1">
      <c r="A112" s="27">
        <v>40329</v>
      </c>
      <c r="B112" s="28">
        <v>93</v>
      </c>
      <c r="C112" s="28">
        <v>97.4</v>
      </c>
      <c r="D112" s="28">
        <v>88</v>
      </c>
    </row>
    <row r="113" spans="1:4" ht="15.75" customHeight="1">
      <c r="A113" s="27">
        <v>40330</v>
      </c>
      <c r="B113" s="28">
        <v>94.8</v>
      </c>
      <c r="C113" s="28">
        <v>99.4</v>
      </c>
      <c r="D113" s="28">
        <v>89.4</v>
      </c>
    </row>
    <row r="114" spans="1:4" ht="15.75" customHeight="1">
      <c r="A114" s="27">
        <v>40331</v>
      </c>
      <c r="B114" s="28">
        <v>94.4</v>
      </c>
      <c r="C114" s="28">
        <v>99.2</v>
      </c>
      <c r="D114" s="28">
        <v>88.6</v>
      </c>
    </row>
    <row r="115" spans="1:4" ht="15.75" customHeight="1">
      <c r="A115" s="27">
        <v>40332</v>
      </c>
      <c r="B115" s="28">
        <v>94.6</v>
      </c>
      <c r="C115" s="28">
        <v>99.5</v>
      </c>
      <c r="D115" s="28">
        <v>89</v>
      </c>
    </row>
    <row r="116" spans="1:4" ht="15.75" customHeight="1">
      <c r="A116" s="27">
        <v>40333</v>
      </c>
      <c r="B116" s="28">
        <v>95.1</v>
      </c>
      <c r="C116" s="28">
        <v>100.5</v>
      </c>
      <c r="D116" s="28">
        <v>88.6</v>
      </c>
    </row>
    <row r="117" spans="1:4" ht="15.75" customHeight="1">
      <c r="A117" s="27">
        <v>40336</v>
      </c>
      <c r="B117" s="28">
        <v>95.2</v>
      </c>
      <c r="C117" s="28">
        <v>101</v>
      </c>
      <c r="D117" s="28">
        <v>88.2</v>
      </c>
    </row>
    <row r="118" spans="1:4" ht="15.75" customHeight="1">
      <c r="A118" s="27">
        <v>40337</v>
      </c>
      <c r="B118" s="28">
        <v>94.2</v>
      </c>
      <c r="C118" s="28">
        <v>99.9</v>
      </c>
      <c r="D118" s="28">
        <v>87.4</v>
      </c>
    </row>
    <row r="119" spans="1:4" ht="15.75" customHeight="1">
      <c r="A119" s="27">
        <v>40338</v>
      </c>
      <c r="B119" s="28">
        <v>95.1</v>
      </c>
      <c r="C119" s="28">
        <v>100.6</v>
      </c>
      <c r="D119" s="28">
        <v>88.8</v>
      </c>
    </row>
    <row r="120" spans="1:4" ht="15.75" customHeight="1">
      <c r="A120" s="27">
        <v>40339</v>
      </c>
      <c r="B120" s="28">
        <v>95.3</v>
      </c>
      <c r="C120" s="28">
        <v>100.6</v>
      </c>
      <c r="D120" s="28">
        <v>89.2</v>
      </c>
    </row>
    <row r="121" spans="1:4" ht="15.75" customHeight="1">
      <c r="A121" s="27">
        <v>40340</v>
      </c>
      <c r="B121" s="28">
        <v>94.6</v>
      </c>
      <c r="C121" s="28">
        <v>100</v>
      </c>
      <c r="D121" s="28">
        <v>88.5</v>
      </c>
    </row>
    <row r="122" spans="1:4" ht="15.75" customHeight="1">
      <c r="A122" s="27">
        <v>40343</v>
      </c>
      <c r="B122" s="28">
        <v>95.2</v>
      </c>
      <c r="C122" s="28">
        <v>100.1</v>
      </c>
      <c r="D122" s="28">
        <v>90</v>
      </c>
    </row>
    <row r="123" spans="1:4" ht="15.75" customHeight="1">
      <c r="A123" s="27">
        <v>40344</v>
      </c>
      <c r="B123" s="28">
        <v>95.2</v>
      </c>
      <c r="C123" s="28">
        <v>100</v>
      </c>
      <c r="D123" s="28">
        <v>90.1</v>
      </c>
    </row>
    <row r="124" spans="1:4" ht="15.75" customHeight="1">
      <c r="A124" s="27">
        <v>40345</v>
      </c>
      <c r="B124" s="28">
        <v>95.3</v>
      </c>
      <c r="C124" s="28">
        <v>100.1</v>
      </c>
      <c r="D124" s="28">
        <v>90.3</v>
      </c>
    </row>
    <row r="125" spans="1:4" ht="15.75" customHeight="1">
      <c r="A125" s="27">
        <v>40346</v>
      </c>
      <c r="B125" s="28">
        <v>94.8</v>
      </c>
      <c r="C125" s="28">
        <v>99.5</v>
      </c>
      <c r="D125" s="28">
        <v>90</v>
      </c>
    </row>
    <row r="126" spans="1:4" ht="15.75" customHeight="1">
      <c r="A126" s="27">
        <v>40347</v>
      </c>
      <c r="B126" s="28">
        <v>94.6</v>
      </c>
      <c r="C126" s="28">
        <v>99.3</v>
      </c>
      <c r="D126" s="28">
        <v>90.1</v>
      </c>
    </row>
    <row r="127" spans="1:4" ht="15.75" customHeight="1">
      <c r="A127" s="27">
        <v>40350</v>
      </c>
      <c r="B127" s="28">
        <v>94.6</v>
      </c>
      <c r="C127" s="28">
        <v>99.5</v>
      </c>
      <c r="D127" s="28">
        <v>90.2</v>
      </c>
    </row>
    <row r="128" spans="1:4" ht="15.75" customHeight="1">
      <c r="A128" s="27">
        <v>40351</v>
      </c>
      <c r="B128" s="28">
        <v>95</v>
      </c>
      <c r="C128" s="28">
        <v>100.1</v>
      </c>
      <c r="D128" s="28">
        <v>90</v>
      </c>
    </row>
    <row r="129" spans="1:4" ht="15.75" customHeight="1">
      <c r="A129" s="27">
        <v>40352</v>
      </c>
      <c r="B129" s="28">
        <v>95.9</v>
      </c>
      <c r="C129" s="28">
        <v>101.1</v>
      </c>
      <c r="D129" s="28">
        <v>90.6</v>
      </c>
    </row>
    <row r="130" spans="1:4" ht="15.75" customHeight="1">
      <c r="A130" s="27">
        <v>40353</v>
      </c>
      <c r="B130" s="28">
        <v>96.1</v>
      </c>
      <c r="C130" s="28">
        <v>101</v>
      </c>
      <c r="D130" s="28">
        <v>91.1</v>
      </c>
    </row>
    <row r="131" spans="1:4" ht="15.75" customHeight="1">
      <c r="A131" s="27">
        <v>40354</v>
      </c>
      <c r="B131" s="28">
        <v>96.2</v>
      </c>
      <c r="C131" s="28">
        <v>101.2</v>
      </c>
      <c r="D131" s="28">
        <v>91.1</v>
      </c>
    </row>
    <row r="132" spans="1:4" ht="15.75" customHeight="1">
      <c r="A132" s="27">
        <v>40357</v>
      </c>
      <c r="B132" s="28">
        <v>96.7</v>
      </c>
      <c r="C132" s="28">
        <v>101.8</v>
      </c>
      <c r="D132" s="28">
        <v>91.9</v>
      </c>
    </row>
    <row r="133" spans="1:4" ht="15.75" customHeight="1">
      <c r="A133" s="27">
        <v>40358</v>
      </c>
      <c r="B133" s="28">
        <v>97.2</v>
      </c>
      <c r="C133" s="28">
        <v>102.7</v>
      </c>
      <c r="D133" s="28">
        <v>91.6</v>
      </c>
    </row>
    <row r="134" spans="1:4" ht="15.75" customHeight="1">
      <c r="A134" s="27">
        <v>40359</v>
      </c>
      <c r="B134" s="28">
        <v>96.2</v>
      </c>
      <c r="C134" s="28">
        <v>101.5</v>
      </c>
      <c r="D134" s="28">
        <v>91</v>
      </c>
    </row>
    <row r="135" spans="1:4" ht="15.75" customHeight="1">
      <c r="A135" s="27">
        <v>40360</v>
      </c>
      <c r="B135" s="28">
        <v>96.3</v>
      </c>
      <c r="C135" s="28">
        <v>100.8</v>
      </c>
      <c r="D135" s="28">
        <v>91.9</v>
      </c>
    </row>
    <row r="136" spans="1:4" ht="15.75" customHeight="1">
      <c r="A136" s="27">
        <v>40361</v>
      </c>
      <c r="B136" s="28">
        <v>96.1</v>
      </c>
      <c r="C136" s="28">
        <v>100.1</v>
      </c>
      <c r="D136" s="28">
        <v>92.4</v>
      </c>
    </row>
    <row r="137" spans="1:4" ht="15.75" customHeight="1">
      <c r="A137" s="27">
        <v>40364</v>
      </c>
      <c r="B137" s="28">
        <v>95.9</v>
      </c>
      <c r="C137" s="28">
        <v>100.2</v>
      </c>
      <c r="D137" s="28">
        <v>91.9</v>
      </c>
    </row>
    <row r="138" spans="1:4" ht="15.75" customHeight="1">
      <c r="A138" s="27">
        <v>40365</v>
      </c>
      <c r="B138" s="28">
        <v>96</v>
      </c>
      <c r="C138" s="28">
        <v>100</v>
      </c>
      <c r="D138" s="28">
        <v>92.6</v>
      </c>
    </row>
    <row r="139" spans="1:4" ht="15.75" customHeight="1">
      <c r="A139" s="27">
        <v>40366</v>
      </c>
      <c r="B139" s="28">
        <v>95.9</v>
      </c>
      <c r="C139" s="28">
        <v>100</v>
      </c>
      <c r="D139" s="28">
        <v>92.5</v>
      </c>
    </row>
    <row r="140" spans="1:4" ht="15.75" customHeight="1">
      <c r="A140" s="27">
        <v>40367</v>
      </c>
      <c r="B140" s="28">
        <v>95.4</v>
      </c>
      <c r="C140" s="28">
        <v>99.3</v>
      </c>
      <c r="D140" s="28">
        <v>92.2</v>
      </c>
    </row>
    <row r="141" spans="1:4" ht="15.75" customHeight="1">
      <c r="A141" s="27">
        <v>40368</v>
      </c>
      <c r="B141" s="28">
        <v>95.3</v>
      </c>
      <c r="C141" s="28">
        <v>99.4</v>
      </c>
      <c r="D141" s="28">
        <v>91.9</v>
      </c>
    </row>
    <row r="142" spans="1:4" ht="15.75" customHeight="1">
      <c r="A142" s="27">
        <v>40371</v>
      </c>
      <c r="B142" s="28">
        <v>95.3</v>
      </c>
      <c r="C142" s="28">
        <v>99.5</v>
      </c>
      <c r="D142" s="28">
        <v>91.7</v>
      </c>
    </row>
    <row r="143" spans="1:4" ht="15.75" customHeight="1">
      <c r="A143" s="27">
        <v>40372</v>
      </c>
      <c r="B143" s="28">
        <v>95.4</v>
      </c>
      <c r="C143" s="28">
        <v>99.5</v>
      </c>
      <c r="D143" s="28">
        <v>92.3</v>
      </c>
    </row>
    <row r="144" spans="1:4" ht="15.75" customHeight="1">
      <c r="A144" s="27">
        <v>40373</v>
      </c>
      <c r="B144" s="28">
        <v>95.8</v>
      </c>
      <c r="C144" s="28">
        <v>99.6</v>
      </c>
      <c r="D144" s="28">
        <v>92.9</v>
      </c>
    </row>
    <row r="145" spans="1:4" ht="15.75" customHeight="1">
      <c r="A145" s="27">
        <v>40374</v>
      </c>
      <c r="B145" s="28">
        <v>95.7</v>
      </c>
      <c r="C145" s="28">
        <v>99.1</v>
      </c>
      <c r="D145" s="28">
        <v>93.5</v>
      </c>
    </row>
    <row r="146" spans="1:4" ht="15.75" customHeight="1">
      <c r="A146" s="27">
        <v>40375</v>
      </c>
      <c r="B146" s="28">
        <v>95.3</v>
      </c>
      <c r="C146" s="28">
        <v>98.4</v>
      </c>
      <c r="D146" s="28">
        <v>93.3</v>
      </c>
    </row>
    <row r="147" spans="1:4" ht="15.75" customHeight="1">
      <c r="A147" s="27">
        <v>40378</v>
      </c>
      <c r="B147" s="28">
        <v>94.6</v>
      </c>
      <c r="C147" s="28">
        <v>97.5</v>
      </c>
      <c r="D147" s="28">
        <v>92.6</v>
      </c>
    </row>
    <row r="148" spans="1:4" ht="15.75" customHeight="1">
      <c r="A148" s="27">
        <v>40379</v>
      </c>
      <c r="B148" s="28">
        <v>95</v>
      </c>
      <c r="C148" s="28">
        <v>98.3</v>
      </c>
      <c r="D148" s="28">
        <v>92.7</v>
      </c>
    </row>
    <row r="149" spans="1:4" ht="15.75" customHeight="1">
      <c r="A149" s="27">
        <v>40380</v>
      </c>
      <c r="B149" s="28">
        <v>95.1</v>
      </c>
      <c r="C149" s="28">
        <v>98.6</v>
      </c>
      <c r="D149" s="28">
        <v>92.6</v>
      </c>
    </row>
    <row r="150" spans="1:4" ht="15.75" customHeight="1">
      <c r="A150" s="27">
        <v>40381</v>
      </c>
      <c r="B150" s="28">
        <v>94.9</v>
      </c>
      <c r="C150" s="28">
        <v>98.2</v>
      </c>
      <c r="D150" s="28">
        <v>92.8</v>
      </c>
    </row>
    <row r="151" spans="1:4" ht="15.75" customHeight="1">
      <c r="A151" s="27">
        <v>40382</v>
      </c>
      <c r="B151" s="28">
        <v>96.2</v>
      </c>
      <c r="C151" s="28">
        <v>99.8</v>
      </c>
      <c r="D151" s="28">
        <v>93.7</v>
      </c>
    </row>
    <row r="152" spans="1:4" ht="15.75" customHeight="1">
      <c r="A152" s="27">
        <v>40385</v>
      </c>
      <c r="B152" s="28">
        <v>96.1</v>
      </c>
      <c r="C152" s="28">
        <v>99.4</v>
      </c>
      <c r="D152" s="28">
        <v>94.1</v>
      </c>
    </row>
    <row r="153" spans="1:4" ht="15.75" customHeight="1">
      <c r="A153" s="27">
        <v>40386</v>
      </c>
      <c r="B153" s="28">
        <v>96.4</v>
      </c>
      <c r="C153" s="28">
        <v>99.5</v>
      </c>
      <c r="D153" s="28">
        <v>94.6</v>
      </c>
    </row>
    <row r="154" spans="1:4" ht="15.75" customHeight="1">
      <c r="A154" s="27">
        <v>40387</v>
      </c>
      <c r="B154" s="28">
        <v>96.7</v>
      </c>
      <c r="C154" s="28">
        <v>99.7</v>
      </c>
      <c r="D154" s="28">
        <v>95</v>
      </c>
    </row>
    <row r="155" spans="1:4" ht="15.75" customHeight="1">
      <c r="A155" s="27">
        <v>40388</v>
      </c>
      <c r="B155" s="28">
        <v>96.2</v>
      </c>
      <c r="C155" s="28">
        <v>99.1</v>
      </c>
      <c r="D155" s="28">
        <v>95</v>
      </c>
    </row>
    <row r="156" spans="1:4" ht="15.75" customHeight="1">
      <c r="A156" s="27">
        <v>40389</v>
      </c>
      <c r="B156" s="28">
        <v>96.7</v>
      </c>
      <c r="C156" s="28">
        <v>99.9</v>
      </c>
      <c r="D156" s="28">
        <v>95.3</v>
      </c>
    </row>
    <row r="157" spans="1:4" ht="15.75" customHeight="1">
      <c r="A157" s="27">
        <v>40392</v>
      </c>
      <c r="B157" s="28">
        <v>97.4</v>
      </c>
      <c r="C157" s="28">
        <v>100.2</v>
      </c>
      <c r="D157" s="28">
        <v>96.7</v>
      </c>
    </row>
    <row r="158" spans="1:4" ht="15.75" customHeight="1">
      <c r="A158" s="27">
        <v>40393</v>
      </c>
      <c r="B158" s="28">
        <v>97.6</v>
      </c>
      <c r="C158" s="28">
        <v>100.2</v>
      </c>
      <c r="D158" s="28">
        <v>97.1</v>
      </c>
    </row>
    <row r="159" spans="1:4" ht="15.75" customHeight="1">
      <c r="A159" s="27">
        <v>40394</v>
      </c>
      <c r="B159" s="28">
        <v>97.5</v>
      </c>
      <c r="C159" s="28">
        <v>100.4</v>
      </c>
      <c r="D159" s="28">
        <v>96.6</v>
      </c>
    </row>
    <row r="160" spans="1:4" ht="15.75" customHeight="1">
      <c r="A160" s="27">
        <v>40395</v>
      </c>
      <c r="B160" s="28">
        <v>97.1</v>
      </c>
      <c r="C160" s="28">
        <v>100</v>
      </c>
      <c r="D160" s="28">
        <v>96.3</v>
      </c>
    </row>
    <row r="161" spans="1:4" ht="15.75" customHeight="1">
      <c r="A161" s="27">
        <v>40396</v>
      </c>
      <c r="B161" s="28">
        <v>97.4</v>
      </c>
      <c r="C161" s="28">
        <v>99.8</v>
      </c>
      <c r="D161" s="28">
        <v>97.2</v>
      </c>
    </row>
    <row r="162" spans="1:4" ht="15.75" customHeight="1">
      <c r="A162" s="27">
        <v>40399</v>
      </c>
      <c r="B162" s="28">
        <v>97.5</v>
      </c>
      <c r="C162" s="28">
        <v>100.1</v>
      </c>
      <c r="D162" s="28">
        <v>97.1</v>
      </c>
    </row>
    <row r="163" spans="1:4" ht="15.75" customHeight="1">
      <c r="A163" s="27">
        <v>40400</v>
      </c>
      <c r="B163" s="28">
        <v>96.9</v>
      </c>
      <c r="C163" s="28">
        <v>99.9</v>
      </c>
      <c r="D163" s="28">
        <v>95.7</v>
      </c>
    </row>
    <row r="164" spans="1:4" ht="15.75" customHeight="1">
      <c r="A164" s="27">
        <v>40401</v>
      </c>
      <c r="B164" s="28">
        <v>97.3</v>
      </c>
      <c r="C164" s="28">
        <v>100.9</v>
      </c>
      <c r="D164" s="28">
        <v>95.3</v>
      </c>
    </row>
    <row r="165" spans="1:4" ht="15.75" customHeight="1">
      <c r="A165" s="27">
        <v>40402</v>
      </c>
      <c r="B165" s="28">
        <v>97.1</v>
      </c>
      <c r="C165" s="28">
        <v>100.8</v>
      </c>
      <c r="D165" s="28">
        <v>94.8</v>
      </c>
    </row>
    <row r="166" spans="1:4" ht="15.75" customHeight="1">
      <c r="A166" s="27">
        <v>40403</v>
      </c>
      <c r="B166" s="28">
        <v>97.5</v>
      </c>
      <c r="C166" s="28">
        <v>101.5</v>
      </c>
      <c r="D166" s="28">
        <v>94.8</v>
      </c>
    </row>
    <row r="167" spans="1:4" ht="15.75" customHeight="1">
      <c r="A167" s="27">
        <v>40406</v>
      </c>
      <c r="B167" s="28">
        <v>97.6</v>
      </c>
      <c r="C167" s="28">
        <v>101.4</v>
      </c>
      <c r="D167" s="28">
        <v>95.4</v>
      </c>
    </row>
    <row r="168" spans="1:4" ht="15.75" customHeight="1">
      <c r="A168" s="27">
        <v>40407</v>
      </c>
      <c r="B168" s="28">
        <v>96.8</v>
      </c>
      <c r="C168" s="28">
        <v>100.6</v>
      </c>
      <c r="D168" s="28">
        <v>94.8</v>
      </c>
    </row>
    <row r="169" spans="1:4" ht="15.75" customHeight="1">
      <c r="A169" s="27">
        <v>40408</v>
      </c>
      <c r="B169" s="28">
        <v>97</v>
      </c>
      <c r="C169" s="28">
        <v>100.8</v>
      </c>
      <c r="D169" s="28">
        <v>94.9</v>
      </c>
    </row>
    <row r="170" spans="1:4" ht="15.75" customHeight="1">
      <c r="A170" s="27">
        <v>40409</v>
      </c>
      <c r="B170" s="28">
        <v>97.1</v>
      </c>
      <c r="C170" s="28">
        <v>100.9</v>
      </c>
      <c r="D170" s="28">
        <v>95.1</v>
      </c>
    </row>
    <row r="171" spans="1:4" ht="15.75" customHeight="1">
      <c r="A171" s="27">
        <v>40410</v>
      </c>
      <c r="B171" s="28">
        <v>97.2</v>
      </c>
      <c r="C171" s="28">
        <v>101.6</v>
      </c>
      <c r="D171" s="28">
        <v>94.3</v>
      </c>
    </row>
    <row r="172" spans="1:4" ht="15.75" customHeight="1">
      <c r="A172" s="27">
        <v>40413</v>
      </c>
      <c r="B172" s="28">
        <v>97.4</v>
      </c>
      <c r="C172" s="28">
        <v>101.8</v>
      </c>
      <c r="D172" s="28">
        <v>94.3</v>
      </c>
    </row>
    <row r="173" spans="1:4" ht="15.75" customHeight="1">
      <c r="A173" s="27">
        <v>40414</v>
      </c>
      <c r="B173" s="28">
        <v>96.9</v>
      </c>
      <c r="C173" s="28">
        <v>101.2</v>
      </c>
      <c r="D173" s="28">
        <v>94</v>
      </c>
    </row>
    <row r="174" spans="1:4" ht="15.75" customHeight="1">
      <c r="A174" s="27">
        <v>40415</v>
      </c>
      <c r="B174" s="28">
        <v>97</v>
      </c>
      <c r="C174" s="28">
        <v>101.5</v>
      </c>
      <c r="D174" s="28">
        <v>93.8</v>
      </c>
    </row>
    <row r="175" spans="1:4" ht="15.75" customHeight="1">
      <c r="A175" s="27">
        <v>40416</v>
      </c>
      <c r="B175" s="28">
        <v>97.4</v>
      </c>
      <c r="C175" s="28">
        <v>101.6</v>
      </c>
      <c r="D175" s="28">
        <v>94.8</v>
      </c>
    </row>
    <row r="176" spans="1:4" ht="15.75" customHeight="1">
      <c r="A176" s="27">
        <v>40417</v>
      </c>
      <c r="B176" s="28">
        <v>96.9</v>
      </c>
      <c r="C176" s="28">
        <v>101.1</v>
      </c>
      <c r="D176" s="28">
        <v>94.1</v>
      </c>
    </row>
    <row r="177" spans="1:4" ht="15.75" customHeight="1">
      <c r="A177" s="27">
        <v>40420</v>
      </c>
      <c r="B177" s="28">
        <v>96.9</v>
      </c>
      <c r="C177" s="28">
        <v>101.1</v>
      </c>
      <c r="D177" s="28">
        <v>94.1</v>
      </c>
    </row>
    <row r="178" spans="1:4" ht="15.75" customHeight="1">
      <c r="A178" s="27">
        <v>40421</v>
      </c>
      <c r="B178" s="28">
        <v>96.2</v>
      </c>
      <c r="C178" s="28">
        <v>100.5</v>
      </c>
      <c r="D178" s="28">
        <v>93.5</v>
      </c>
    </row>
    <row r="179" spans="1:4" ht="15.75" customHeight="1">
      <c r="A179" s="27">
        <v>40422</v>
      </c>
      <c r="B179" s="28">
        <v>96.2</v>
      </c>
      <c r="C179" s="28">
        <v>100.2</v>
      </c>
      <c r="D179" s="28">
        <v>94.1</v>
      </c>
    </row>
    <row r="180" spans="1:4" ht="15.75" customHeight="1">
      <c r="A180" s="27">
        <v>40423</v>
      </c>
      <c r="B180" s="28">
        <v>95.8</v>
      </c>
      <c r="C180" s="28">
        <v>99.8</v>
      </c>
      <c r="D180" s="28">
        <v>93.7</v>
      </c>
    </row>
    <row r="181" spans="1:4" ht="15.75" customHeight="1">
      <c r="A181" s="27">
        <v>40424</v>
      </c>
      <c r="B181" s="28">
        <v>95.8</v>
      </c>
      <c r="C181" s="28">
        <v>99.7</v>
      </c>
      <c r="D181" s="28">
        <v>93.9</v>
      </c>
    </row>
    <row r="182" spans="1:4" ht="15.75" customHeight="1">
      <c r="A182" s="27">
        <v>40427</v>
      </c>
      <c r="B182" s="28">
        <v>95.5</v>
      </c>
      <c r="C182" s="28">
        <v>99.4</v>
      </c>
      <c r="D182" s="28">
        <v>93.8</v>
      </c>
    </row>
    <row r="183" spans="1:4" ht="15.75" customHeight="1">
      <c r="A183" s="27">
        <v>40428</v>
      </c>
      <c r="B183" s="28">
        <v>95.5</v>
      </c>
      <c r="C183" s="28">
        <v>99.9</v>
      </c>
      <c r="D183" s="28">
        <v>93.1</v>
      </c>
    </row>
    <row r="184" spans="1:4" ht="15.75" customHeight="1">
      <c r="A184" s="27">
        <v>40429</v>
      </c>
      <c r="B184" s="28">
        <v>96.5</v>
      </c>
      <c r="C184" s="28">
        <v>100.9</v>
      </c>
      <c r="D184" s="28">
        <v>94.2</v>
      </c>
    </row>
    <row r="185" spans="1:4" ht="15.75" customHeight="1">
      <c r="A185" s="27">
        <v>40430</v>
      </c>
      <c r="B185" s="28">
        <v>96.4</v>
      </c>
      <c r="C185" s="28">
        <v>100.9</v>
      </c>
      <c r="D185" s="28">
        <v>94.1</v>
      </c>
    </row>
    <row r="186" spans="1:4" ht="15.75" customHeight="1">
      <c r="A186" s="27">
        <v>40431</v>
      </c>
      <c r="B186" s="28">
        <v>95.9</v>
      </c>
      <c r="C186" s="28">
        <v>100.4</v>
      </c>
      <c r="D186" s="28">
        <v>93.6</v>
      </c>
    </row>
    <row r="187" spans="1:4" ht="15.75" customHeight="1">
      <c r="A187" s="27">
        <v>40434</v>
      </c>
      <c r="B187" s="28">
        <v>95.5</v>
      </c>
      <c r="C187" s="28">
        <v>99.6</v>
      </c>
      <c r="D187" s="28">
        <v>93.9</v>
      </c>
    </row>
    <row r="188" spans="1:4" ht="15.75" customHeight="1">
      <c r="A188" s="27">
        <v>40435</v>
      </c>
      <c r="B188" s="28">
        <v>95.4</v>
      </c>
      <c r="C188" s="28">
        <v>99.2</v>
      </c>
      <c r="D188" s="28">
        <v>94.3</v>
      </c>
    </row>
    <row r="189" spans="1:4" ht="15.75" customHeight="1">
      <c r="A189" s="27">
        <v>40436</v>
      </c>
      <c r="B189" s="28">
        <v>96.1</v>
      </c>
      <c r="C189" s="28">
        <v>99.7</v>
      </c>
      <c r="D189" s="28">
        <v>95.1</v>
      </c>
    </row>
    <row r="190" spans="1:4" ht="15.75" customHeight="1">
      <c r="A190" s="27">
        <v>40437</v>
      </c>
      <c r="B190" s="28">
        <v>95.9</v>
      </c>
      <c r="C190" s="28">
        <v>99.2</v>
      </c>
      <c r="D190" s="28">
        <v>95.1</v>
      </c>
    </row>
    <row r="191" spans="1:4" ht="15.75" customHeight="1">
      <c r="A191" s="27">
        <v>40438</v>
      </c>
      <c r="B191" s="28">
        <v>96.1</v>
      </c>
      <c r="C191" s="28">
        <v>99.6</v>
      </c>
      <c r="D191" s="28">
        <v>95.1</v>
      </c>
    </row>
    <row r="192" spans="1:4" ht="15.75" customHeight="1">
      <c r="A192" s="27">
        <v>40441</v>
      </c>
      <c r="B192" s="28">
        <v>95.5</v>
      </c>
      <c r="C192" s="28">
        <v>98.9</v>
      </c>
      <c r="D192" s="28">
        <v>94.8</v>
      </c>
    </row>
    <row r="193" spans="1:4" ht="15.75" customHeight="1">
      <c r="A193" s="27">
        <v>40442</v>
      </c>
      <c r="B193" s="28">
        <v>95.1</v>
      </c>
      <c r="C193" s="28">
        <v>98.3</v>
      </c>
      <c r="D193" s="28">
        <v>94.6</v>
      </c>
    </row>
    <row r="194" spans="1:4" ht="15.75" customHeight="1">
      <c r="A194" s="27">
        <v>40443</v>
      </c>
      <c r="B194" s="28">
        <v>94.6</v>
      </c>
      <c r="C194" s="28">
        <v>97</v>
      </c>
      <c r="D194" s="28">
        <v>95.3</v>
      </c>
    </row>
    <row r="195" spans="1:4" ht="15.75" customHeight="1">
      <c r="A195" s="27">
        <v>40444</v>
      </c>
      <c r="B195" s="28">
        <v>95.2</v>
      </c>
      <c r="C195" s="28">
        <v>97.9</v>
      </c>
      <c r="D195" s="28">
        <v>95.6</v>
      </c>
    </row>
    <row r="196" spans="1:4" ht="15.75" customHeight="1">
      <c r="A196" s="27">
        <v>40445</v>
      </c>
      <c r="B196" s="28">
        <v>95.2</v>
      </c>
      <c r="C196" s="28">
        <v>97.5</v>
      </c>
      <c r="D196" s="28">
        <v>96.2</v>
      </c>
    </row>
    <row r="197" spans="1:4" ht="15.75" customHeight="1">
      <c r="A197" s="27">
        <v>40448</v>
      </c>
      <c r="B197" s="28">
        <v>95.3</v>
      </c>
      <c r="C197" s="28">
        <v>97.6</v>
      </c>
      <c r="D197" s="28">
        <v>96.3</v>
      </c>
    </row>
    <row r="198" spans="1:4" ht="15.75" customHeight="1">
      <c r="A198" s="27">
        <v>40449</v>
      </c>
      <c r="B198" s="28">
        <v>94.8</v>
      </c>
      <c r="C198" s="28">
        <v>96.9</v>
      </c>
      <c r="D198" s="28">
        <v>96.1</v>
      </c>
    </row>
    <row r="199" spans="1:4" ht="15.75" customHeight="1">
      <c r="A199" s="27">
        <v>40450</v>
      </c>
      <c r="B199" s="28">
        <v>94.5</v>
      </c>
      <c r="C199" s="28">
        <v>96.5</v>
      </c>
      <c r="D199" s="28">
        <v>96.1</v>
      </c>
    </row>
    <row r="200" spans="1:4" ht="15.75" customHeight="1">
      <c r="A200" s="27">
        <v>40451</v>
      </c>
      <c r="B200" s="28">
        <v>94</v>
      </c>
      <c r="C200" s="28">
        <v>95.9</v>
      </c>
      <c r="D200" s="28">
        <v>95.9</v>
      </c>
    </row>
    <row r="201" spans="1:4" ht="15.75" customHeight="1">
      <c r="A201" s="27">
        <v>40452</v>
      </c>
      <c r="B201" s="28">
        <v>93.9</v>
      </c>
      <c r="C201" s="28">
        <v>95.6</v>
      </c>
      <c r="D201" s="28">
        <v>96.2</v>
      </c>
    </row>
    <row r="202" spans="1:4" ht="15.75" customHeight="1">
      <c r="A202" s="27">
        <v>40455</v>
      </c>
      <c r="B202" s="28">
        <v>94.4</v>
      </c>
      <c r="C202" s="28">
        <v>96.2</v>
      </c>
      <c r="D202" s="28">
        <v>96.4</v>
      </c>
    </row>
    <row r="203" spans="1:4" ht="15.75" customHeight="1">
      <c r="A203" s="27">
        <v>40456</v>
      </c>
      <c r="B203" s="28">
        <v>94.2</v>
      </c>
      <c r="C203" s="28">
        <v>95.6</v>
      </c>
      <c r="D203" s="28">
        <v>96.9</v>
      </c>
    </row>
    <row r="204" spans="1:4" ht="15.75" customHeight="1">
      <c r="A204" s="27">
        <v>40457</v>
      </c>
      <c r="B204" s="28">
        <v>93.7</v>
      </c>
      <c r="C204" s="28">
        <v>95</v>
      </c>
      <c r="D204" s="28">
        <v>96.7</v>
      </c>
    </row>
    <row r="205" spans="1:4" ht="15.75" customHeight="1">
      <c r="A205" s="27">
        <v>40458</v>
      </c>
      <c r="B205" s="28">
        <v>93.8</v>
      </c>
      <c r="C205" s="28">
        <v>95</v>
      </c>
      <c r="D205" s="28">
        <v>97</v>
      </c>
    </row>
    <row r="206" spans="1:4" ht="15.75" customHeight="1">
      <c r="A206" s="27">
        <v>40459</v>
      </c>
      <c r="B206" s="28">
        <v>93.8</v>
      </c>
      <c r="C206" s="28">
        <v>95</v>
      </c>
      <c r="D206" s="28">
        <v>96.9</v>
      </c>
    </row>
    <row r="207" spans="1:4" ht="15.75" customHeight="1">
      <c r="A207" s="27">
        <v>40462</v>
      </c>
      <c r="B207" s="28">
        <v>93.7</v>
      </c>
      <c r="C207" s="28">
        <v>95.1</v>
      </c>
      <c r="D207" s="28">
        <v>96.8</v>
      </c>
    </row>
    <row r="208" spans="1:4" ht="15.75" customHeight="1">
      <c r="A208" s="27">
        <v>40463</v>
      </c>
      <c r="B208" s="28">
        <v>93.3</v>
      </c>
      <c r="C208" s="28">
        <v>94.8</v>
      </c>
      <c r="D208" s="28">
        <v>96</v>
      </c>
    </row>
    <row r="209" spans="1:4" ht="15.75" customHeight="1">
      <c r="A209" s="27">
        <v>40464</v>
      </c>
      <c r="B209" s="28">
        <v>93</v>
      </c>
      <c r="C209" s="28">
        <v>94.3</v>
      </c>
      <c r="D209" s="28">
        <v>96.4</v>
      </c>
    </row>
    <row r="210" spans="1:4" ht="15.75" customHeight="1">
      <c r="A210" s="27">
        <v>40465</v>
      </c>
      <c r="B210" s="28">
        <v>93.5</v>
      </c>
      <c r="C210" s="28">
        <v>94.5</v>
      </c>
      <c r="D210" s="28">
        <v>97.4</v>
      </c>
    </row>
    <row r="211" spans="1:4" ht="15.75" customHeight="1">
      <c r="A211" s="27">
        <v>40466</v>
      </c>
      <c r="B211" s="28">
        <v>93.8</v>
      </c>
      <c r="C211" s="28">
        <v>94.9</v>
      </c>
      <c r="D211" s="28">
        <v>97.4</v>
      </c>
    </row>
    <row r="212" spans="1:4" ht="15.75" customHeight="1">
      <c r="A212" s="27">
        <v>40469</v>
      </c>
      <c r="B212" s="28">
        <v>93.3</v>
      </c>
      <c r="C212" s="28">
        <v>94.6</v>
      </c>
      <c r="D212" s="28">
        <v>96.7</v>
      </c>
    </row>
    <row r="213" spans="1:4" ht="15.75" customHeight="1">
      <c r="A213" s="27">
        <v>40470</v>
      </c>
      <c r="B213" s="28">
        <v>93.2</v>
      </c>
      <c r="C213" s="28">
        <v>94.7</v>
      </c>
      <c r="D213" s="28">
        <v>95.7</v>
      </c>
    </row>
    <row r="214" spans="1:4" ht="15.75" customHeight="1">
      <c r="A214" s="27">
        <v>40471</v>
      </c>
      <c r="B214" s="28">
        <v>93.1</v>
      </c>
      <c r="C214" s="28">
        <v>94.3</v>
      </c>
      <c r="D214" s="28">
        <v>96.5</v>
      </c>
    </row>
    <row r="215" spans="1:4" ht="15.75" customHeight="1">
      <c r="A215" s="27">
        <v>40472</v>
      </c>
      <c r="B215" s="28">
        <v>92.5</v>
      </c>
      <c r="C215" s="28">
        <v>93.6</v>
      </c>
      <c r="D215" s="28">
        <v>95.9</v>
      </c>
    </row>
    <row r="216" spans="1:4" ht="15.75" customHeight="1">
      <c r="A216" s="27">
        <v>40473</v>
      </c>
      <c r="B216" s="28">
        <v>92.3</v>
      </c>
      <c r="C216" s="28">
        <v>93.5</v>
      </c>
      <c r="D216" s="28">
        <v>95.3</v>
      </c>
    </row>
    <row r="217" spans="1:4" ht="15.75" customHeight="1">
      <c r="A217" s="27">
        <v>40476</v>
      </c>
      <c r="B217" s="28">
        <v>92.3</v>
      </c>
      <c r="C217" s="28">
        <v>93.5</v>
      </c>
      <c r="D217" s="28">
        <v>95.7</v>
      </c>
    </row>
    <row r="218" spans="1:4" ht="15.75" customHeight="1">
      <c r="A218" s="27">
        <v>40477</v>
      </c>
      <c r="B218" s="28">
        <v>93.7</v>
      </c>
      <c r="C218" s="28">
        <v>95.1</v>
      </c>
      <c r="D218" s="28">
        <v>96.5</v>
      </c>
    </row>
    <row r="219" spans="1:4" ht="15.75" customHeight="1">
      <c r="A219" s="27">
        <v>40478</v>
      </c>
      <c r="B219" s="28">
        <v>93.7</v>
      </c>
      <c r="C219" s="28">
        <v>95.1</v>
      </c>
      <c r="D219" s="28">
        <v>96</v>
      </c>
    </row>
    <row r="220" spans="1:4" ht="15.75" customHeight="1">
      <c r="A220" s="27">
        <v>40479</v>
      </c>
      <c r="B220" s="28">
        <v>94.1</v>
      </c>
      <c r="C220" s="28">
        <v>95.3</v>
      </c>
      <c r="D220" s="28">
        <v>97</v>
      </c>
    </row>
    <row r="221" spans="1:4" ht="15.75" customHeight="1">
      <c r="A221" s="27">
        <v>40480</v>
      </c>
      <c r="B221" s="28">
        <v>94.3</v>
      </c>
      <c r="C221" s="28">
        <v>95.6</v>
      </c>
      <c r="D221" s="28">
        <v>97.3</v>
      </c>
    </row>
    <row r="222" spans="1:4" ht="15.75" customHeight="1">
      <c r="A222" s="27">
        <v>40483</v>
      </c>
      <c r="B222" s="28">
        <v>94.7</v>
      </c>
      <c r="C222" s="28">
        <v>96</v>
      </c>
      <c r="D222" s="28">
        <v>97.6</v>
      </c>
    </row>
    <row r="223" spans="1:4" ht="15.75" customHeight="1">
      <c r="A223" s="27">
        <v>40484</v>
      </c>
      <c r="B223" s="28">
        <v>93.9</v>
      </c>
      <c r="C223" s="28">
        <v>94.8</v>
      </c>
      <c r="D223" s="28">
        <v>97.4</v>
      </c>
    </row>
    <row r="224" spans="1:4" ht="15.75" customHeight="1">
      <c r="A224" s="27">
        <v>40485</v>
      </c>
      <c r="B224" s="28">
        <v>94.3</v>
      </c>
      <c r="C224" s="28">
        <v>95.3</v>
      </c>
      <c r="D224" s="28">
        <v>97.8</v>
      </c>
    </row>
    <row r="225" spans="1:4" ht="15.75" customHeight="1">
      <c r="A225" s="27">
        <v>40486</v>
      </c>
      <c r="B225" s="28">
        <v>94.5</v>
      </c>
      <c r="C225" s="28">
        <v>95.1</v>
      </c>
      <c r="D225" s="28">
        <v>99.1</v>
      </c>
    </row>
    <row r="226" spans="1:4" ht="15.75" customHeight="1">
      <c r="A226" s="27">
        <v>40487</v>
      </c>
      <c r="B226" s="28">
        <v>94.8</v>
      </c>
      <c r="C226" s="28">
        <v>96</v>
      </c>
      <c r="D226" s="28">
        <v>98.6</v>
      </c>
    </row>
    <row r="227" spans="1:4" ht="15.75" customHeight="1">
      <c r="A227" s="27">
        <v>40490</v>
      </c>
      <c r="B227" s="28">
        <v>95</v>
      </c>
      <c r="C227" s="28">
        <v>96.5</v>
      </c>
      <c r="D227" s="28">
        <v>98.2</v>
      </c>
    </row>
    <row r="228" spans="1:4" ht="15.75" customHeight="1">
      <c r="A228" s="27">
        <v>40491</v>
      </c>
      <c r="B228" s="28">
        <v>94.7</v>
      </c>
      <c r="C228" s="28">
        <v>96.2</v>
      </c>
      <c r="D228" s="28">
        <v>98.1</v>
      </c>
    </row>
    <row r="229" spans="1:4" ht="15.75" customHeight="1">
      <c r="A229" s="27">
        <v>40492</v>
      </c>
      <c r="B229" s="28">
        <v>95.2</v>
      </c>
      <c r="C229" s="28">
        <v>97.2</v>
      </c>
      <c r="D229" s="28">
        <v>97.5</v>
      </c>
    </row>
    <row r="230" spans="1:4" ht="15.75" customHeight="1">
      <c r="A230" s="27">
        <v>40493</v>
      </c>
      <c r="B230" s="28">
        <v>96.1</v>
      </c>
      <c r="C230" s="28">
        <v>98.2</v>
      </c>
      <c r="D230" s="28">
        <v>98.3</v>
      </c>
    </row>
    <row r="231" spans="1:4" ht="15.75" customHeight="1">
      <c r="A231" s="27">
        <v>40494</v>
      </c>
      <c r="B231" s="28">
        <v>96</v>
      </c>
      <c r="C231" s="28">
        <v>97.9</v>
      </c>
      <c r="D231" s="28">
        <v>98.3</v>
      </c>
    </row>
    <row r="232" spans="1:4" ht="15.75" customHeight="1">
      <c r="A232" s="27">
        <v>40497</v>
      </c>
      <c r="B232" s="28">
        <v>96</v>
      </c>
      <c r="C232" s="28">
        <v>98.2</v>
      </c>
      <c r="D232" s="28">
        <v>97.8</v>
      </c>
    </row>
    <row r="233" spans="1:4" ht="15.75" customHeight="1">
      <c r="A233" s="27">
        <v>40498</v>
      </c>
      <c r="B233" s="28">
        <v>95.4</v>
      </c>
      <c r="C233" s="28">
        <v>97.5</v>
      </c>
      <c r="D233" s="28">
        <v>96.8</v>
      </c>
    </row>
    <row r="234" spans="1:4" ht="15.75" customHeight="1">
      <c r="A234" s="27">
        <v>40499</v>
      </c>
      <c r="B234" s="28">
        <v>95.5</v>
      </c>
      <c r="C234" s="28">
        <v>97.7</v>
      </c>
      <c r="D234" s="28">
        <v>96.8</v>
      </c>
    </row>
    <row r="235" spans="1:4" ht="15.75" customHeight="1">
      <c r="A235" s="27">
        <v>40500</v>
      </c>
      <c r="B235" s="28">
        <v>95.6</v>
      </c>
      <c r="C235" s="28">
        <v>97.7</v>
      </c>
      <c r="D235" s="28">
        <v>97.3</v>
      </c>
    </row>
    <row r="236" spans="1:4" ht="15.75" customHeight="1">
      <c r="A236" s="27">
        <v>40501</v>
      </c>
      <c r="B236" s="28">
        <v>95.2</v>
      </c>
      <c r="C236" s="28">
        <v>97</v>
      </c>
      <c r="D236" s="28">
        <v>97</v>
      </c>
    </row>
    <row r="237" spans="1:4" ht="15.75" customHeight="1">
      <c r="A237" s="27">
        <v>40504</v>
      </c>
      <c r="B237" s="28">
        <v>95.3</v>
      </c>
      <c r="C237" s="28">
        <v>97.3</v>
      </c>
      <c r="D237" s="28">
        <v>97</v>
      </c>
    </row>
    <row r="238" spans="1:4" ht="15.75" customHeight="1">
      <c r="A238" s="27">
        <v>40505</v>
      </c>
      <c r="B238" s="28">
        <v>95.7</v>
      </c>
      <c r="C238" s="28">
        <v>98.2</v>
      </c>
      <c r="D238" s="28">
        <v>96.6</v>
      </c>
    </row>
    <row r="239" spans="1:4" ht="15.75" customHeight="1">
      <c r="A239" s="27">
        <v>40506</v>
      </c>
      <c r="B239" s="28">
        <v>95.2</v>
      </c>
      <c r="C239" s="28">
        <v>97.9</v>
      </c>
      <c r="D239" s="28">
        <v>96</v>
      </c>
    </row>
    <row r="240" spans="1:4" ht="15.75" customHeight="1">
      <c r="A240" s="27">
        <v>40507</v>
      </c>
      <c r="B240" s="28">
        <v>95.2</v>
      </c>
      <c r="C240" s="28">
        <v>97.9</v>
      </c>
      <c r="D240" s="28">
        <v>95.9</v>
      </c>
    </row>
    <row r="241" spans="1:4" ht="15.75" customHeight="1">
      <c r="A241" s="27">
        <v>40508</v>
      </c>
      <c r="B241" s="28">
        <v>95.1</v>
      </c>
      <c r="C241" s="28">
        <v>98.1</v>
      </c>
      <c r="D241" s="28">
        <v>95</v>
      </c>
    </row>
    <row r="242" spans="1:4" ht="15.75" customHeight="1">
      <c r="A242" s="27">
        <v>40511</v>
      </c>
      <c r="B242" s="28">
        <v>95.2</v>
      </c>
      <c r="C242" s="28">
        <v>98.6</v>
      </c>
      <c r="D242" s="28">
        <v>94.5</v>
      </c>
    </row>
    <row r="243" spans="1:4" ht="15.75" customHeight="1">
      <c r="A243" s="27">
        <v>40512</v>
      </c>
      <c r="B243" s="28">
        <v>95.7</v>
      </c>
      <c r="C243" s="28">
        <v>99.4</v>
      </c>
      <c r="D243" s="28">
        <v>94.7</v>
      </c>
    </row>
    <row r="244" spans="1:4" ht="15.75" customHeight="1">
      <c r="A244" s="27">
        <v>40513</v>
      </c>
      <c r="B244" s="28">
        <v>95.4</v>
      </c>
      <c r="C244" s="28">
        <v>99.1</v>
      </c>
      <c r="D244" s="28">
        <v>94.7</v>
      </c>
    </row>
    <row r="245" spans="1:4" ht="15.75" customHeight="1">
      <c r="A245" s="27">
        <v>40514</v>
      </c>
      <c r="B245" s="28">
        <v>94.7</v>
      </c>
      <c r="C245" s="28">
        <v>98.1</v>
      </c>
      <c r="D245" s="28">
        <v>94.6</v>
      </c>
    </row>
    <row r="246" spans="1:4" ht="15.75" customHeight="1">
      <c r="A246" s="27">
        <v>40515</v>
      </c>
      <c r="B246" s="28">
        <v>94.7</v>
      </c>
      <c r="C246" s="28">
        <v>97.6</v>
      </c>
      <c r="D246" s="28">
        <v>95.6</v>
      </c>
    </row>
    <row r="247" spans="1:4" ht="15.75" customHeight="1">
      <c r="A247" s="27">
        <v>40518</v>
      </c>
      <c r="B247" s="28">
        <v>94.9</v>
      </c>
      <c r="C247" s="28">
        <v>98.1</v>
      </c>
      <c r="D247" s="28">
        <v>95.4</v>
      </c>
    </row>
    <row r="248" spans="1:4" ht="15.75" customHeight="1">
      <c r="A248" s="27">
        <v>40519</v>
      </c>
      <c r="B248" s="28">
        <v>95.5</v>
      </c>
      <c r="C248" s="28">
        <v>98.5</v>
      </c>
      <c r="D248" s="28">
        <v>96.2</v>
      </c>
    </row>
    <row r="249" spans="1:4" ht="15.75" customHeight="1">
      <c r="A249" s="27">
        <v>40520</v>
      </c>
      <c r="B249" s="28">
        <v>95.9</v>
      </c>
      <c r="C249" s="28">
        <v>99.2</v>
      </c>
      <c r="D249" s="28">
        <v>96</v>
      </c>
    </row>
    <row r="250" spans="1:4" ht="15.75" customHeight="1">
      <c r="A250" s="27">
        <v>40521</v>
      </c>
      <c r="B250" s="28">
        <v>95.7</v>
      </c>
      <c r="C250" s="28">
        <v>99.2</v>
      </c>
      <c r="D250" s="28">
        <v>95.7</v>
      </c>
    </row>
    <row r="251" spans="1:4" ht="15.75" customHeight="1">
      <c r="A251" s="27">
        <v>40522</v>
      </c>
      <c r="B251" s="28">
        <v>95.9</v>
      </c>
      <c r="C251" s="28">
        <v>99.3</v>
      </c>
      <c r="D251" s="28">
        <v>96.1</v>
      </c>
    </row>
    <row r="252" spans="1:4" ht="15.75" customHeight="1">
      <c r="A252" s="27">
        <v>40525</v>
      </c>
      <c r="B252" s="28">
        <v>95.6</v>
      </c>
      <c r="C252" s="28">
        <v>98.4</v>
      </c>
      <c r="D252" s="28">
        <v>96.5</v>
      </c>
    </row>
    <row r="253" spans="1:4" ht="15.75" customHeight="1">
      <c r="A253" s="27">
        <v>40526</v>
      </c>
      <c r="B253" s="28">
        <v>95.1</v>
      </c>
      <c r="C253" s="28">
        <v>98</v>
      </c>
      <c r="D253" s="28">
        <v>96</v>
      </c>
    </row>
    <row r="254" spans="1:4" ht="15.75" customHeight="1">
      <c r="A254" s="27">
        <v>40527</v>
      </c>
      <c r="B254" s="28">
        <v>94.3</v>
      </c>
      <c r="C254" s="28">
        <v>97.4</v>
      </c>
      <c r="D254" s="28">
        <v>95</v>
      </c>
    </row>
    <row r="255" spans="1:4" ht="15.75" customHeight="1">
      <c r="A255" s="27">
        <v>40528</v>
      </c>
      <c r="B255" s="28">
        <v>94.8</v>
      </c>
      <c r="C255" s="28">
        <v>98.2</v>
      </c>
      <c r="D255" s="28">
        <v>94.9</v>
      </c>
    </row>
    <row r="256" spans="1:4" ht="15.75" customHeight="1">
      <c r="A256" s="27">
        <v>40529</v>
      </c>
      <c r="B256" s="28">
        <v>94.2</v>
      </c>
      <c r="C256" s="28">
        <v>97.7</v>
      </c>
      <c r="D256" s="28">
        <v>94.1</v>
      </c>
    </row>
    <row r="257" spans="1:4" ht="15.75" customHeight="1">
      <c r="A257" s="27">
        <v>40532</v>
      </c>
      <c r="B257" s="28">
        <v>94.6</v>
      </c>
      <c r="C257" s="28">
        <v>98.3</v>
      </c>
      <c r="D257" s="28">
        <v>94.3</v>
      </c>
    </row>
    <row r="258" spans="1:4" ht="15.75" customHeight="1">
      <c r="A258" s="27">
        <v>40533</v>
      </c>
      <c r="B258" s="28">
        <v>94.2</v>
      </c>
      <c r="C258" s="28">
        <v>97.9</v>
      </c>
      <c r="D258" s="28">
        <v>94.2</v>
      </c>
    </row>
    <row r="259" spans="1:4" ht="15.75" customHeight="1">
      <c r="A259" s="27">
        <v>40534</v>
      </c>
      <c r="B259" s="28">
        <v>93.8</v>
      </c>
      <c r="C259" s="28">
        <v>97.7</v>
      </c>
      <c r="D259" s="28">
        <v>93.7</v>
      </c>
    </row>
    <row r="260" spans="1:4" ht="15.75" customHeight="1">
      <c r="A260" s="27">
        <v>40535</v>
      </c>
      <c r="B260" s="28">
        <v>94</v>
      </c>
      <c r="C260" s="28">
        <v>97.9</v>
      </c>
      <c r="D260" s="28">
        <v>93.7</v>
      </c>
    </row>
    <row r="261" spans="1:4" ht="15.75" customHeight="1">
      <c r="A261" s="27">
        <v>40536</v>
      </c>
      <c r="B261" s="28">
        <v>94</v>
      </c>
      <c r="C261" s="28">
        <v>97.8</v>
      </c>
      <c r="D261" s="28">
        <v>93.9</v>
      </c>
    </row>
    <row r="262" spans="1:4" ht="15.75" customHeight="1">
      <c r="A262" s="27">
        <v>40539</v>
      </c>
      <c r="B262" s="28">
        <v>94</v>
      </c>
      <c r="C262" s="28">
        <v>97.8</v>
      </c>
      <c r="D262" s="28">
        <v>93.9</v>
      </c>
    </row>
    <row r="263" spans="1:4" ht="15.75" customHeight="1">
      <c r="A263" s="27">
        <v>40540</v>
      </c>
      <c r="B263" s="28">
        <v>94</v>
      </c>
      <c r="C263" s="28">
        <v>97.8</v>
      </c>
      <c r="D263" s="28">
        <v>93.9</v>
      </c>
    </row>
    <row r="264" spans="1:4" ht="15.75" customHeight="1">
      <c r="A264" s="27">
        <v>40541</v>
      </c>
      <c r="B264" s="28">
        <v>93.7</v>
      </c>
      <c r="C264" s="28">
        <v>97.6</v>
      </c>
      <c r="D264" s="28">
        <v>93.8</v>
      </c>
    </row>
    <row r="265" spans="1:4" ht="15.75" customHeight="1">
      <c r="A265" s="27">
        <v>40542</v>
      </c>
      <c r="B265" s="28">
        <v>92.8</v>
      </c>
      <c r="C265" s="28">
        <v>96.3</v>
      </c>
      <c r="D265" s="28">
        <v>93.6</v>
      </c>
    </row>
    <row r="266" spans="1:4" ht="15.75" customHeight="1">
      <c r="A266" s="27">
        <v>40543</v>
      </c>
      <c r="B266" s="28">
        <v>93.8</v>
      </c>
      <c r="C266" s="28">
        <v>97</v>
      </c>
      <c r="D266" s="28">
        <v>95.2</v>
      </c>
    </row>
    <row r="267" spans="1:4" ht="15.75" customHeight="1">
      <c r="A267" s="27">
        <v>40546</v>
      </c>
      <c r="B267" s="28">
        <v>93.8</v>
      </c>
      <c r="C267" s="28">
        <v>97</v>
      </c>
      <c r="D267" s="28">
        <v>95.2</v>
      </c>
    </row>
    <row r="268" spans="1:4" ht="15.75" customHeight="1">
      <c r="A268" s="27">
        <v>40547</v>
      </c>
      <c r="B268" s="28">
        <v>93.9</v>
      </c>
      <c r="C268" s="28">
        <v>97.3</v>
      </c>
      <c r="D268" s="28">
        <v>94.9</v>
      </c>
    </row>
    <row r="269" spans="1:4" ht="15.75" customHeight="1">
      <c r="A269" s="27">
        <v>40548</v>
      </c>
      <c r="B269" s="28">
        <v>93.9</v>
      </c>
      <c r="C269" s="28">
        <v>97.7</v>
      </c>
      <c r="D269" s="28">
        <v>94.1</v>
      </c>
    </row>
    <row r="270" spans="1:4" ht="15.75" customHeight="1">
      <c r="A270" s="27">
        <v>40549</v>
      </c>
      <c r="B270" s="28">
        <v>94.5</v>
      </c>
      <c r="C270" s="28">
        <v>98.7</v>
      </c>
      <c r="D270" s="28">
        <v>94.2</v>
      </c>
    </row>
    <row r="271" spans="1:4" ht="15.75" customHeight="1">
      <c r="A271" s="27">
        <v>40550</v>
      </c>
      <c r="B271" s="28">
        <v>95.2</v>
      </c>
      <c r="C271" s="28">
        <v>99.6</v>
      </c>
      <c r="D271" s="28">
        <v>94.7</v>
      </c>
    </row>
    <row r="272" spans="1:4" ht="15.75" customHeight="1">
      <c r="A272" s="27">
        <v>40553</v>
      </c>
      <c r="B272" s="28">
        <v>95.5</v>
      </c>
      <c r="C272" s="28">
        <v>100</v>
      </c>
      <c r="D272" s="28">
        <v>94.7</v>
      </c>
    </row>
    <row r="273" spans="1:4" ht="15.75" customHeight="1">
      <c r="A273" s="27">
        <v>40554</v>
      </c>
      <c r="B273" s="28">
        <v>95.5</v>
      </c>
      <c r="C273" s="28">
        <v>100</v>
      </c>
      <c r="D273" s="28">
        <v>94.7</v>
      </c>
    </row>
    <row r="274" spans="1:4" ht="15.75" customHeight="1">
      <c r="A274" s="27">
        <v>40555</v>
      </c>
      <c r="B274" s="28">
        <v>95.6</v>
      </c>
      <c r="C274" s="28">
        <v>99.8</v>
      </c>
      <c r="D274" s="28">
        <v>95.5</v>
      </c>
    </row>
    <row r="275" spans="1:4" ht="15.75" customHeight="1">
      <c r="A275" s="27">
        <v>40556</v>
      </c>
      <c r="B275" s="28">
        <v>95.5</v>
      </c>
      <c r="C275" s="28">
        <v>98.8</v>
      </c>
      <c r="D275" s="28">
        <v>96.5</v>
      </c>
    </row>
    <row r="276" spans="1:4" ht="15.75" customHeight="1">
      <c r="A276" s="27">
        <v>40557</v>
      </c>
      <c r="B276" s="28">
        <v>95.6</v>
      </c>
      <c r="C276" s="28">
        <v>98.7</v>
      </c>
      <c r="D276" s="28">
        <v>96.6</v>
      </c>
    </row>
    <row r="277" spans="1:4" ht="15.75" customHeight="1">
      <c r="A277" s="27">
        <v>40560</v>
      </c>
      <c r="B277" s="28">
        <v>96</v>
      </c>
      <c r="C277" s="28">
        <v>99.5</v>
      </c>
      <c r="D277" s="28">
        <v>96.8</v>
      </c>
    </row>
    <row r="278" spans="1:4" ht="15.75" customHeight="1">
      <c r="A278" s="27">
        <v>40561</v>
      </c>
      <c r="B278" s="28">
        <v>96</v>
      </c>
      <c r="C278" s="28">
        <v>99.2</v>
      </c>
      <c r="D278" s="28">
        <v>97.3</v>
      </c>
    </row>
    <row r="279" spans="1:4" ht="15.75" customHeight="1">
      <c r="A279" s="27">
        <v>40562</v>
      </c>
      <c r="B279" s="28">
        <v>95.6</v>
      </c>
      <c r="C279" s="28">
        <v>98.4</v>
      </c>
      <c r="D279" s="28">
        <v>97.3</v>
      </c>
    </row>
    <row r="280" spans="1:4" ht="15.75" customHeight="1">
      <c r="A280" s="27">
        <v>40563</v>
      </c>
      <c r="B280" s="28">
        <v>95.3</v>
      </c>
      <c r="C280" s="28">
        <v>98.1</v>
      </c>
      <c r="D280" s="28">
        <v>96.4</v>
      </c>
    </row>
    <row r="281" spans="1:4" ht="15.75" customHeight="1">
      <c r="A281" s="27">
        <v>40564</v>
      </c>
      <c r="B281" s="28">
        <v>95.4</v>
      </c>
      <c r="C281" s="28">
        <v>97.8</v>
      </c>
      <c r="D281" s="28">
        <v>97.3</v>
      </c>
    </row>
    <row r="282" spans="1:4" ht="15.75" customHeight="1">
      <c r="A282" s="27">
        <v>40567</v>
      </c>
      <c r="B282" s="28">
        <v>95</v>
      </c>
      <c r="C282" s="28">
        <v>97.2</v>
      </c>
      <c r="D282" s="28">
        <v>97.4</v>
      </c>
    </row>
    <row r="283" spans="1:4" ht="15.75" customHeight="1">
      <c r="A283" s="27">
        <v>40568</v>
      </c>
      <c r="B283" s="28">
        <v>93.9</v>
      </c>
      <c r="C283" s="28">
        <v>96.1</v>
      </c>
      <c r="D283" s="28">
        <v>96.3</v>
      </c>
    </row>
    <row r="284" spans="1:4" ht="15.75" customHeight="1">
      <c r="A284" s="27">
        <v>40569</v>
      </c>
      <c r="B284" s="28">
        <v>94.2</v>
      </c>
      <c r="C284" s="28">
        <v>96.4</v>
      </c>
      <c r="D284" s="28">
        <v>96.6</v>
      </c>
    </row>
    <row r="285" spans="1:4" ht="15.75" customHeight="1">
      <c r="A285" s="27">
        <v>40570</v>
      </c>
      <c r="B285" s="28">
        <v>94.4</v>
      </c>
      <c r="C285" s="28">
        <v>96.4</v>
      </c>
      <c r="D285" s="28">
        <v>97</v>
      </c>
    </row>
    <row r="286" spans="1:4" ht="15.75" customHeight="1">
      <c r="A286" s="27">
        <v>40571</v>
      </c>
      <c r="B286" s="28">
        <v>94.3</v>
      </c>
      <c r="C286" s="28">
        <v>96.6</v>
      </c>
      <c r="D286" s="28">
        <v>96.4</v>
      </c>
    </row>
    <row r="287" spans="1:4" ht="15.75" customHeight="1">
      <c r="A287" s="27">
        <v>40574</v>
      </c>
      <c r="B287" s="28">
        <v>95</v>
      </c>
      <c r="C287" s="28">
        <v>97.1</v>
      </c>
      <c r="D287" s="28">
        <v>97.4</v>
      </c>
    </row>
    <row r="288" spans="1:4" ht="15.75" customHeight="1">
      <c r="A288" s="27">
        <v>40575</v>
      </c>
      <c r="B288" s="28">
        <v>95.4</v>
      </c>
      <c r="C288" s="28">
        <v>97.3</v>
      </c>
      <c r="D288" s="28">
        <v>98.3</v>
      </c>
    </row>
    <row r="289" spans="1:4" ht="15.75" customHeight="1">
      <c r="A289" s="27">
        <v>40576</v>
      </c>
      <c r="B289" s="28">
        <v>95.5</v>
      </c>
      <c r="C289" s="28">
        <v>97.4</v>
      </c>
      <c r="D289" s="28">
        <v>98.5</v>
      </c>
    </row>
    <row r="290" spans="1:4" ht="15.75" customHeight="1">
      <c r="A290" s="27">
        <v>40577</v>
      </c>
      <c r="B290" s="28">
        <v>96</v>
      </c>
      <c r="C290" s="28">
        <v>98.4</v>
      </c>
      <c r="D290" s="28">
        <v>98.2</v>
      </c>
    </row>
    <row r="291" spans="1:4" ht="15.75" customHeight="1">
      <c r="A291" s="27">
        <v>40578</v>
      </c>
      <c r="B291" s="28">
        <v>95.8</v>
      </c>
      <c r="C291" s="28">
        <v>98.4</v>
      </c>
      <c r="D291" s="28">
        <v>97.7</v>
      </c>
    </row>
    <row r="292" spans="1:4" ht="15.75" customHeight="1">
      <c r="A292" s="27">
        <v>40581</v>
      </c>
      <c r="B292" s="28">
        <v>96.1</v>
      </c>
      <c r="C292" s="28">
        <v>98.8</v>
      </c>
      <c r="D292" s="28">
        <v>98</v>
      </c>
    </row>
    <row r="293" spans="1:4" ht="15.75" customHeight="1">
      <c r="A293" s="27">
        <v>40582</v>
      </c>
      <c r="B293" s="28">
        <v>95.5</v>
      </c>
      <c r="C293" s="28">
        <v>97.8</v>
      </c>
      <c r="D293" s="28">
        <v>97.9</v>
      </c>
    </row>
    <row r="294" spans="1:4" ht="15.75" customHeight="1">
      <c r="A294" s="27">
        <v>40583</v>
      </c>
      <c r="B294" s="28">
        <v>95.6</v>
      </c>
      <c r="C294" s="28">
        <v>97.7</v>
      </c>
      <c r="D294" s="28">
        <v>98</v>
      </c>
    </row>
    <row r="295" spans="1:4" ht="15.75" customHeight="1">
      <c r="A295" s="27">
        <v>40584</v>
      </c>
      <c r="B295" s="28">
        <v>95.9</v>
      </c>
      <c r="C295" s="28">
        <v>98.2</v>
      </c>
      <c r="D295" s="28">
        <v>97.8</v>
      </c>
    </row>
    <row r="296" spans="1:4" ht="15.75" customHeight="1">
      <c r="A296" s="27">
        <v>40585</v>
      </c>
      <c r="B296" s="28">
        <v>95.6</v>
      </c>
      <c r="C296" s="28">
        <v>98.1</v>
      </c>
      <c r="D296" s="28">
        <v>97.3</v>
      </c>
    </row>
    <row r="297" spans="1:4" ht="15.75" customHeight="1">
      <c r="A297" s="27">
        <v>40588</v>
      </c>
      <c r="B297" s="28">
        <v>96</v>
      </c>
      <c r="C297" s="28">
        <v>98.7</v>
      </c>
      <c r="D297" s="28">
        <v>97.3</v>
      </c>
    </row>
    <row r="298" spans="1:4" ht="15.75" customHeight="1">
      <c r="A298" s="27">
        <v>40589</v>
      </c>
      <c r="B298" s="28">
        <v>96.7</v>
      </c>
      <c r="C298" s="28">
        <v>99.4</v>
      </c>
      <c r="D298" s="28">
        <v>98.3</v>
      </c>
    </row>
    <row r="299" spans="1:4" ht="15.75" customHeight="1">
      <c r="A299" s="27">
        <v>40590</v>
      </c>
      <c r="B299" s="28">
        <v>95.9</v>
      </c>
      <c r="C299" s="28">
        <v>98.6</v>
      </c>
      <c r="D299" s="28">
        <v>97.6</v>
      </c>
    </row>
    <row r="300" spans="1:4" ht="15.75" customHeight="1">
      <c r="A300" s="27">
        <v>40591</v>
      </c>
      <c r="B300" s="28">
        <v>96.3</v>
      </c>
      <c r="C300" s="28">
        <v>98.8</v>
      </c>
      <c r="D300" s="28">
        <v>98.3</v>
      </c>
    </row>
    <row r="301" spans="1:4" ht="15.75" customHeight="1">
      <c r="A301" s="27">
        <v>40592</v>
      </c>
      <c r="B301" s="28">
        <v>96.3</v>
      </c>
      <c r="C301" s="28">
        <v>98.7</v>
      </c>
      <c r="D301" s="28">
        <v>98.6</v>
      </c>
    </row>
    <row r="302" spans="1:4" ht="15.75" customHeight="1">
      <c r="A302" s="27">
        <v>40595</v>
      </c>
      <c r="B302" s="28">
        <v>96.3</v>
      </c>
      <c r="C302" s="28">
        <v>98.6</v>
      </c>
      <c r="D302" s="28">
        <v>98.7</v>
      </c>
    </row>
    <row r="303" spans="1:4" ht="15.75" customHeight="1">
      <c r="A303" s="27">
        <v>40596</v>
      </c>
      <c r="B303" s="28">
        <v>95.9</v>
      </c>
      <c r="C303" s="28">
        <v>98.2</v>
      </c>
      <c r="D303" s="28">
        <v>98.4</v>
      </c>
    </row>
    <row r="304" spans="1:4" ht="15.75" customHeight="1">
      <c r="A304" s="27">
        <v>40597</v>
      </c>
      <c r="B304" s="28">
        <v>96</v>
      </c>
      <c r="C304" s="28">
        <v>98</v>
      </c>
      <c r="D304" s="28">
        <v>98.8</v>
      </c>
    </row>
    <row r="305" spans="1:4" ht="15.75" customHeight="1">
      <c r="A305" s="27">
        <v>40598</v>
      </c>
      <c r="B305" s="28">
        <v>95.1</v>
      </c>
      <c r="C305" s="28">
        <v>97.1</v>
      </c>
      <c r="D305" s="28">
        <v>98</v>
      </c>
    </row>
    <row r="306" spans="1:4" ht="15.75" customHeight="1">
      <c r="A306" s="27">
        <v>40599</v>
      </c>
      <c r="B306" s="28">
        <v>95</v>
      </c>
      <c r="C306" s="28">
        <v>97.1</v>
      </c>
      <c r="D306" s="28">
        <v>97.8</v>
      </c>
    </row>
    <row r="307" spans="1:4" ht="15.75" customHeight="1">
      <c r="A307" s="27">
        <v>40602</v>
      </c>
      <c r="B307" s="28">
        <v>95.8</v>
      </c>
      <c r="C307" s="28">
        <v>97.8</v>
      </c>
      <c r="D307" s="28">
        <v>99</v>
      </c>
    </row>
    <row r="308" spans="1:4" ht="15.75" customHeight="1">
      <c r="A308" s="27">
        <v>40603</v>
      </c>
      <c r="B308" s="28">
        <v>96</v>
      </c>
      <c r="C308" s="28">
        <v>98</v>
      </c>
      <c r="D308" s="28">
        <v>99.2</v>
      </c>
    </row>
    <row r="309" spans="1:4" ht="15.75" customHeight="1">
      <c r="A309" s="27">
        <v>40604</v>
      </c>
      <c r="B309" s="28">
        <v>95.8</v>
      </c>
      <c r="C309" s="28">
        <v>97.7</v>
      </c>
      <c r="D309" s="28">
        <v>99.3</v>
      </c>
    </row>
    <row r="310" spans="1:4" ht="15.75" customHeight="1">
      <c r="A310" s="27">
        <v>40605</v>
      </c>
      <c r="B310" s="28">
        <v>95.4</v>
      </c>
      <c r="C310" s="28">
        <v>97</v>
      </c>
      <c r="D310" s="28">
        <v>99</v>
      </c>
    </row>
    <row r="311" spans="1:4" ht="15.75" customHeight="1">
      <c r="A311" s="27">
        <v>40606</v>
      </c>
      <c r="B311" s="28">
        <v>95.1</v>
      </c>
      <c r="C311" s="28">
        <v>96.6</v>
      </c>
      <c r="D311" s="28">
        <v>98.9</v>
      </c>
    </row>
    <row r="312" spans="1:4" ht="15.75" customHeight="1">
      <c r="A312" s="27">
        <v>40609</v>
      </c>
      <c r="B312" s="28">
        <v>94.8</v>
      </c>
      <c r="C312" s="28">
        <v>96.2</v>
      </c>
      <c r="D312" s="28">
        <v>98.8</v>
      </c>
    </row>
    <row r="313" spans="1:4" ht="15.75" customHeight="1">
      <c r="A313" s="27">
        <v>40610</v>
      </c>
      <c r="B313" s="28">
        <v>94.9</v>
      </c>
      <c r="C313" s="28">
        <v>96.6</v>
      </c>
      <c r="D313" s="28">
        <v>98.3</v>
      </c>
    </row>
    <row r="314" spans="1:4" ht="15.75" customHeight="1">
      <c r="A314" s="27">
        <v>40611</v>
      </c>
      <c r="B314" s="28">
        <v>95.1</v>
      </c>
      <c r="C314" s="28">
        <v>96.8</v>
      </c>
      <c r="D314" s="28">
        <v>98.6</v>
      </c>
    </row>
    <row r="315" spans="1:4" ht="15.75" customHeight="1">
      <c r="A315" s="27">
        <v>40612</v>
      </c>
      <c r="B315" s="28">
        <v>94.7</v>
      </c>
      <c r="C315" s="28">
        <v>96.6</v>
      </c>
      <c r="D315" s="28">
        <v>97.6</v>
      </c>
    </row>
    <row r="316" spans="1:4" ht="15.75" customHeight="1">
      <c r="A316" s="27">
        <v>40613</v>
      </c>
      <c r="B316" s="28">
        <v>94.3</v>
      </c>
      <c r="C316" s="28">
        <v>96.1</v>
      </c>
      <c r="D316" s="28">
        <v>97.4</v>
      </c>
    </row>
    <row r="317" spans="1:4" ht="15.75" customHeight="1">
      <c r="A317" s="27">
        <v>40616</v>
      </c>
      <c r="B317" s="28">
        <v>94.7</v>
      </c>
      <c r="C317" s="28">
        <v>96.2</v>
      </c>
      <c r="D317" s="28">
        <v>98.4</v>
      </c>
    </row>
    <row r="318" spans="1:4" ht="15.75" customHeight="1">
      <c r="A318" s="27">
        <v>40617</v>
      </c>
      <c r="B318" s="28">
        <v>94.1</v>
      </c>
      <c r="C318" s="28">
        <v>95.5</v>
      </c>
      <c r="D318" s="28">
        <v>97.7</v>
      </c>
    </row>
    <row r="319" spans="1:4" ht="15.75" customHeight="1">
      <c r="A319" s="27">
        <v>40618</v>
      </c>
      <c r="B319" s="28">
        <v>94.1</v>
      </c>
      <c r="C319" s="28">
        <v>95.7</v>
      </c>
      <c r="D319" s="28">
        <v>97.5</v>
      </c>
    </row>
    <row r="320" spans="1:4" ht="15.75" customHeight="1">
      <c r="A320" s="27">
        <v>40619</v>
      </c>
      <c r="B320" s="28">
        <v>94.3</v>
      </c>
      <c r="C320" s="28">
        <v>95.7</v>
      </c>
      <c r="D320" s="28">
        <v>98.2</v>
      </c>
    </row>
    <row r="321" spans="1:4" ht="15.75" customHeight="1">
      <c r="A321" s="27">
        <v>40620</v>
      </c>
      <c r="B321" s="28">
        <v>94.1</v>
      </c>
      <c r="C321" s="28">
        <v>95.1</v>
      </c>
      <c r="D321" s="28">
        <v>98.5</v>
      </c>
    </row>
    <row r="322" spans="1:4" ht="15.75" customHeight="1">
      <c r="A322" s="27">
        <v>40623</v>
      </c>
      <c r="B322" s="28">
        <v>94.4</v>
      </c>
      <c r="C322" s="28">
        <v>95.3</v>
      </c>
      <c r="D322" s="28">
        <v>99</v>
      </c>
    </row>
    <row r="323" spans="1:4" ht="15.75" customHeight="1">
      <c r="A323" s="27">
        <v>40624</v>
      </c>
      <c r="B323" s="28">
        <v>94.9</v>
      </c>
      <c r="C323" s="28">
        <v>95.8</v>
      </c>
      <c r="D323" s="28">
        <v>99.7</v>
      </c>
    </row>
    <row r="324" spans="1:4" ht="15.75" customHeight="1">
      <c r="A324" s="27">
        <v>40625</v>
      </c>
      <c r="B324" s="28">
        <v>94.4</v>
      </c>
      <c r="C324" s="28">
        <v>95.6</v>
      </c>
      <c r="D324" s="28">
        <v>98.8</v>
      </c>
    </row>
    <row r="325" spans="1:4" ht="15.75" customHeight="1">
      <c r="A325" s="27">
        <v>40626</v>
      </c>
      <c r="B325" s="28">
        <v>93.6</v>
      </c>
      <c r="C325" s="28">
        <v>94.6</v>
      </c>
      <c r="D325" s="28">
        <v>98.3</v>
      </c>
    </row>
    <row r="326" spans="1:4" ht="15.75" customHeight="1">
      <c r="A326" s="27">
        <v>40627</v>
      </c>
      <c r="B326" s="28">
        <v>93.4</v>
      </c>
      <c r="C326" s="28">
        <v>94.5</v>
      </c>
      <c r="D326" s="28">
        <v>97.9</v>
      </c>
    </row>
    <row r="327" spans="1:4" ht="15.75" customHeight="1">
      <c r="A327" s="27">
        <v>40630</v>
      </c>
      <c r="B327" s="28">
        <v>93.1</v>
      </c>
      <c r="C327" s="28">
        <v>94.3</v>
      </c>
      <c r="D327" s="28">
        <v>97.4</v>
      </c>
    </row>
    <row r="328" spans="1:4" ht="15.75" customHeight="1">
      <c r="A328" s="27">
        <v>40631</v>
      </c>
      <c r="B328" s="28">
        <v>93.1</v>
      </c>
      <c r="C328" s="28">
        <v>94.3</v>
      </c>
      <c r="D328" s="28">
        <v>97.2</v>
      </c>
    </row>
    <row r="329" spans="1:4" ht="15.75" customHeight="1">
      <c r="A329" s="27">
        <v>40632</v>
      </c>
      <c r="B329" s="28">
        <v>93.5</v>
      </c>
      <c r="C329" s="28">
        <v>94.7</v>
      </c>
      <c r="D329" s="28">
        <v>97.7</v>
      </c>
    </row>
    <row r="330" spans="1:4" ht="15.75" customHeight="1">
      <c r="A330" s="27">
        <v>40633</v>
      </c>
      <c r="B330" s="28">
        <v>92.9</v>
      </c>
      <c r="C330" s="28">
        <v>93.9</v>
      </c>
      <c r="D330" s="28">
        <v>97.5</v>
      </c>
    </row>
    <row r="331" spans="1:4" ht="15.75" customHeight="1">
      <c r="A331" s="27">
        <v>40634</v>
      </c>
      <c r="B331" s="28">
        <v>93.1</v>
      </c>
      <c r="C331" s="28">
        <v>94.2</v>
      </c>
      <c r="D331" s="28">
        <v>97.5</v>
      </c>
    </row>
    <row r="332" spans="1:4" ht="15.75" customHeight="1">
      <c r="A332" s="27">
        <v>40637</v>
      </c>
      <c r="B332" s="28">
        <v>93.4</v>
      </c>
      <c r="C332" s="28">
        <v>94.2</v>
      </c>
      <c r="D332" s="28">
        <v>98.2</v>
      </c>
    </row>
    <row r="333" spans="1:4" ht="15.75" customHeight="1">
      <c r="A333" s="27">
        <v>40638</v>
      </c>
      <c r="B333" s="28">
        <v>94.3</v>
      </c>
      <c r="C333" s="28">
        <v>95.2</v>
      </c>
      <c r="D333" s="28">
        <v>99</v>
      </c>
    </row>
    <row r="334" spans="1:4" ht="15.75" customHeight="1">
      <c r="A334" s="27">
        <v>40639</v>
      </c>
      <c r="B334" s="28">
        <v>94</v>
      </c>
      <c r="C334" s="28">
        <v>94.5</v>
      </c>
      <c r="D334" s="28">
        <v>99.3</v>
      </c>
    </row>
    <row r="335" spans="1:4" ht="15.75" customHeight="1">
      <c r="A335" s="27">
        <v>40640</v>
      </c>
      <c r="B335" s="28">
        <v>94.1</v>
      </c>
      <c r="C335" s="28">
        <v>94.8</v>
      </c>
      <c r="D335" s="28">
        <v>99.2</v>
      </c>
    </row>
    <row r="336" spans="1:4" ht="15.75" customHeight="1">
      <c r="A336" s="27">
        <v>40641</v>
      </c>
      <c r="B336" s="28">
        <v>94</v>
      </c>
      <c r="C336" s="28">
        <v>94.3</v>
      </c>
      <c r="D336" s="28">
        <v>99.7</v>
      </c>
    </row>
    <row r="337" spans="1:4" ht="15.75" customHeight="1">
      <c r="A337" s="27">
        <v>40644</v>
      </c>
      <c r="B337" s="28">
        <v>94.1</v>
      </c>
      <c r="C337" s="28">
        <v>94.4</v>
      </c>
      <c r="D337" s="28">
        <v>99.9</v>
      </c>
    </row>
    <row r="338" spans="1:4" ht="15.75" customHeight="1">
      <c r="A338" s="27">
        <v>40645</v>
      </c>
      <c r="B338" s="28">
        <v>93.1</v>
      </c>
      <c r="C338" s="28">
        <v>93.2</v>
      </c>
      <c r="D338" s="28">
        <v>98.9</v>
      </c>
    </row>
    <row r="339" spans="1:4" ht="15.75" customHeight="1">
      <c r="A339" s="27">
        <v>40646</v>
      </c>
      <c r="B339" s="28">
        <v>93.1</v>
      </c>
      <c r="C339" s="28">
        <v>93.3</v>
      </c>
      <c r="D339" s="28">
        <v>99.1</v>
      </c>
    </row>
    <row r="340" spans="1:4" ht="15.75" customHeight="1">
      <c r="A340" s="27">
        <v>40647</v>
      </c>
      <c r="B340" s="28">
        <v>93.6</v>
      </c>
      <c r="C340" s="28">
        <v>94</v>
      </c>
      <c r="D340" s="28">
        <v>99.5</v>
      </c>
    </row>
    <row r="341" spans="1:4" ht="15.75" customHeight="1">
      <c r="A341" s="27">
        <v>40648</v>
      </c>
      <c r="B341" s="28">
        <v>93.5</v>
      </c>
      <c r="C341" s="28">
        <v>94</v>
      </c>
      <c r="D341" s="28">
        <v>99.2</v>
      </c>
    </row>
    <row r="342" spans="1:4" ht="15.75" customHeight="1">
      <c r="A342" s="27">
        <v>40651</v>
      </c>
      <c r="B342" s="28">
        <v>93.7</v>
      </c>
      <c r="C342" s="28">
        <v>94.7</v>
      </c>
      <c r="D342" s="28">
        <v>98.6</v>
      </c>
    </row>
    <row r="343" spans="1:4" ht="15.75" customHeight="1">
      <c r="A343" s="27">
        <v>40652</v>
      </c>
      <c r="B343" s="28">
        <v>93.9</v>
      </c>
      <c r="C343" s="28">
        <v>94.7</v>
      </c>
      <c r="D343" s="28">
        <v>99.3</v>
      </c>
    </row>
    <row r="344" spans="1:4" ht="15.75" customHeight="1">
      <c r="A344" s="27">
        <v>40653</v>
      </c>
      <c r="B344" s="28">
        <v>93.6</v>
      </c>
      <c r="C344" s="28">
        <v>93.9</v>
      </c>
      <c r="D344" s="28">
        <v>99.8</v>
      </c>
    </row>
    <row r="345" spans="1:4" ht="15.75" customHeight="1">
      <c r="A345" s="27">
        <v>40654</v>
      </c>
      <c r="B345" s="28">
        <v>94.2</v>
      </c>
      <c r="C345" s="28">
        <v>94.5</v>
      </c>
      <c r="D345" s="28">
        <v>100.8</v>
      </c>
    </row>
    <row r="346" spans="1:4" ht="15.75" customHeight="1">
      <c r="A346" s="27">
        <v>40655</v>
      </c>
      <c r="B346" s="28">
        <v>94.2</v>
      </c>
      <c r="C346" s="28">
        <v>94.5</v>
      </c>
      <c r="D346" s="28">
        <v>100.8</v>
      </c>
    </row>
    <row r="347" spans="1:4" ht="15.75" customHeight="1">
      <c r="A347" s="27">
        <v>40658</v>
      </c>
      <c r="B347" s="28">
        <v>94.2</v>
      </c>
      <c r="C347" s="28">
        <v>94.5</v>
      </c>
      <c r="D347" s="28">
        <v>100.8</v>
      </c>
    </row>
    <row r="348" spans="1:4" ht="15.75" customHeight="1">
      <c r="A348" s="27">
        <v>40659</v>
      </c>
      <c r="B348" s="28">
        <v>93.3</v>
      </c>
      <c r="C348" s="28">
        <v>93.4</v>
      </c>
      <c r="D348" s="28">
        <v>100.1</v>
      </c>
    </row>
    <row r="349" spans="1:4" ht="15.75" customHeight="1">
      <c r="A349" s="27">
        <v>40660</v>
      </c>
      <c r="B349" s="28">
        <v>93.7</v>
      </c>
      <c r="C349" s="28">
        <v>93.7</v>
      </c>
      <c r="D349" s="28">
        <v>100.5</v>
      </c>
    </row>
    <row r="350" spans="1:4" ht="15.75" customHeight="1">
      <c r="A350" s="27">
        <v>40661</v>
      </c>
      <c r="B350" s="28">
        <v>93.6</v>
      </c>
      <c r="C350" s="28">
        <v>93.3</v>
      </c>
      <c r="D350" s="28">
        <v>101.3</v>
      </c>
    </row>
    <row r="351" spans="1:4" ht="15.75" customHeight="1">
      <c r="A351" s="27">
        <v>40662</v>
      </c>
      <c r="B351" s="28">
        <v>93.6</v>
      </c>
      <c r="C351" s="28">
        <v>93.3</v>
      </c>
      <c r="D351" s="28">
        <v>101.3</v>
      </c>
    </row>
    <row r="352" spans="1:4" ht="15.75" customHeight="1">
      <c r="A352" s="27">
        <v>40665</v>
      </c>
      <c r="B352" s="28">
        <v>93.6</v>
      </c>
      <c r="C352" s="28">
        <v>93.3</v>
      </c>
      <c r="D352" s="28">
        <v>101.3</v>
      </c>
    </row>
    <row r="353" spans="1:4" ht="15.75" customHeight="1">
      <c r="A353" s="27">
        <v>40666</v>
      </c>
      <c r="B353" s="28">
        <v>92.6</v>
      </c>
      <c r="C353" s="28">
        <v>92.3</v>
      </c>
      <c r="D353" s="28">
        <v>100.3</v>
      </c>
    </row>
    <row r="354" spans="1:4" ht="15.75" customHeight="1">
      <c r="A354" s="27">
        <v>40667</v>
      </c>
      <c r="B354" s="28">
        <v>92.8</v>
      </c>
      <c r="C354" s="28">
        <v>92.3</v>
      </c>
      <c r="D354" s="28">
        <v>100.6</v>
      </c>
    </row>
    <row r="355" spans="1:4" ht="15.75" customHeight="1">
      <c r="A355" s="27">
        <v>40668</v>
      </c>
      <c r="B355" s="28">
        <v>93.2</v>
      </c>
      <c r="C355" s="28">
        <v>93.3</v>
      </c>
      <c r="D355" s="28">
        <v>99.9</v>
      </c>
    </row>
    <row r="356" spans="1:4" ht="15.75" customHeight="1">
      <c r="A356" s="27">
        <v>40669</v>
      </c>
      <c r="B356" s="28">
        <v>93.6</v>
      </c>
      <c r="C356" s="28">
        <v>94.1</v>
      </c>
      <c r="D356" s="28">
        <v>99.9</v>
      </c>
    </row>
    <row r="357" spans="1:4" ht="15.75" customHeight="1">
      <c r="A357" s="27">
        <v>40672</v>
      </c>
      <c r="B357" s="28">
        <v>93.8</v>
      </c>
      <c r="C357" s="28">
        <v>94.9</v>
      </c>
      <c r="D357" s="28">
        <v>99.2</v>
      </c>
    </row>
    <row r="358" spans="1:4" ht="15.75" customHeight="1">
      <c r="A358" s="27">
        <v>40673</v>
      </c>
      <c r="B358" s="28">
        <v>93.7</v>
      </c>
      <c r="C358" s="28">
        <v>94.6</v>
      </c>
      <c r="D358" s="28">
        <v>99.5</v>
      </c>
    </row>
    <row r="359" spans="1:4" ht="15.75" customHeight="1">
      <c r="A359" s="27">
        <v>40674</v>
      </c>
      <c r="B359" s="28">
        <v>94.6</v>
      </c>
      <c r="C359" s="28">
        <v>95.6</v>
      </c>
      <c r="D359" s="28">
        <v>100.1</v>
      </c>
    </row>
    <row r="360" spans="1:4" ht="15.75" customHeight="1">
      <c r="A360" s="27">
        <v>40675</v>
      </c>
      <c r="B360" s="28">
        <v>94</v>
      </c>
      <c r="C360" s="28">
        <v>95.2</v>
      </c>
      <c r="D360" s="28">
        <v>99</v>
      </c>
    </row>
    <row r="361" spans="1:4" ht="15.75" customHeight="1">
      <c r="A361" s="27">
        <v>40676</v>
      </c>
      <c r="B361" s="28">
        <v>93.6</v>
      </c>
      <c r="C361" s="28">
        <v>94.8</v>
      </c>
      <c r="D361" s="28">
        <v>98.6</v>
      </c>
    </row>
    <row r="362" spans="1:4" ht="15.75" customHeight="1">
      <c r="A362" s="27">
        <v>40679</v>
      </c>
      <c r="B362" s="28">
        <v>93.7</v>
      </c>
      <c r="C362" s="28">
        <v>94.7</v>
      </c>
      <c r="D362" s="28">
        <v>98.8</v>
      </c>
    </row>
    <row r="363" spans="1:4" ht="15.75" customHeight="1">
      <c r="A363" s="27">
        <v>40680</v>
      </c>
      <c r="B363" s="28">
        <v>93.9</v>
      </c>
      <c r="C363" s="28">
        <v>95.1</v>
      </c>
      <c r="D363" s="28">
        <v>98.6</v>
      </c>
    </row>
    <row r="364" spans="1:4" ht="15.75" customHeight="1">
      <c r="A364" s="27">
        <v>40681</v>
      </c>
      <c r="B364" s="28">
        <v>93.1</v>
      </c>
      <c r="C364" s="28">
        <v>94.1</v>
      </c>
      <c r="D364" s="28">
        <v>98.2</v>
      </c>
    </row>
    <row r="365" spans="1:4" ht="15.75" customHeight="1">
      <c r="A365" s="27">
        <v>40682</v>
      </c>
      <c r="B365" s="28">
        <v>93.2</v>
      </c>
      <c r="C365" s="28">
        <v>94.2</v>
      </c>
      <c r="D365" s="28">
        <v>98.4</v>
      </c>
    </row>
    <row r="366" spans="1:4" ht="15.75" customHeight="1">
      <c r="A366" s="27">
        <v>40683</v>
      </c>
      <c r="B366" s="28">
        <v>93.7</v>
      </c>
      <c r="C366" s="28">
        <v>95.1</v>
      </c>
      <c r="D366" s="28">
        <v>98.5</v>
      </c>
    </row>
    <row r="367" spans="1:4" ht="15.75" customHeight="1">
      <c r="A367" s="27">
        <v>40686</v>
      </c>
      <c r="B367" s="28">
        <v>93.9</v>
      </c>
      <c r="C367" s="28">
        <v>95.5</v>
      </c>
      <c r="D367" s="28">
        <v>98.1</v>
      </c>
    </row>
    <row r="368" spans="1:4" ht="15.75" customHeight="1">
      <c r="A368" s="27">
        <v>40687</v>
      </c>
      <c r="B368" s="28">
        <v>93.9</v>
      </c>
      <c r="C368" s="28">
        <v>95.3</v>
      </c>
      <c r="D368" s="28">
        <v>98.4</v>
      </c>
    </row>
    <row r="369" spans="1:4" ht="15.75" customHeight="1">
      <c r="A369" s="27">
        <v>40688</v>
      </c>
      <c r="B369" s="28">
        <v>94.6</v>
      </c>
      <c r="C369" s="28">
        <v>96.1</v>
      </c>
      <c r="D369" s="28">
        <v>99</v>
      </c>
    </row>
    <row r="370" spans="1:4" ht="15.75" customHeight="1">
      <c r="A370" s="27">
        <v>40689</v>
      </c>
      <c r="B370" s="28">
        <v>94.8</v>
      </c>
      <c r="C370" s="28">
        <v>96.3</v>
      </c>
      <c r="D370" s="28">
        <v>99.4</v>
      </c>
    </row>
    <row r="371" spans="1:4" ht="15.75" customHeight="1">
      <c r="A371" s="27">
        <v>40690</v>
      </c>
      <c r="B371" s="28">
        <v>94.8</v>
      </c>
      <c r="C371" s="28">
        <v>95.9</v>
      </c>
      <c r="D371" s="28">
        <v>100.2</v>
      </c>
    </row>
    <row r="372" spans="1:4" ht="15.75" customHeight="1">
      <c r="A372" s="27">
        <v>40693</v>
      </c>
      <c r="B372" s="28">
        <v>94.8</v>
      </c>
      <c r="C372" s="28">
        <v>95.9</v>
      </c>
      <c r="D372" s="28">
        <v>100.2</v>
      </c>
    </row>
    <row r="373" spans="1:4" ht="15.75" customHeight="1">
      <c r="A373" s="27">
        <v>40694</v>
      </c>
      <c r="B373" s="28">
        <v>94.3</v>
      </c>
      <c r="C373" s="28">
        <v>95.1</v>
      </c>
      <c r="D373" s="28">
        <v>100.2</v>
      </c>
    </row>
    <row r="374" spans="1:4" ht="15.75" customHeight="1">
      <c r="A374" s="27">
        <v>40695</v>
      </c>
      <c r="B374" s="28">
        <v>93.7</v>
      </c>
      <c r="C374" s="28">
        <v>94.5</v>
      </c>
      <c r="D374" s="28">
        <v>99.8</v>
      </c>
    </row>
    <row r="375" spans="1:4" ht="15.75" customHeight="1">
      <c r="A375" s="27">
        <v>40696</v>
      </c>
      <c r="B375" s="28">
        <v>93.3</v>
      </c>
      <c r="C375" s="28">
        <v>94</v>
      </c>
      <c r="D375" s="28">
        <v>99.4</v>
      </c>
    </row>
    <row r="376" spans="1:4" ht="15.75" customHeight="1">
      <c r="A376" s="27">
        <v>40697</v>
      </c>
      <c r="B376" s="28">
        <v>92.9</v>
      </c>
      <c r="C376" s="28">
        <v>93.3</v>
      </c>
      <c r="D376" s="28">
        <v>99.5</v>
      </c>
    </row>
    <row r="377" spans="1:4" ht="15.75" customHeight="1">
      <c r="A377" s="27">
        <v>40700</v>
      </c>
      <c r="B377" s="28">
        <v>92.7</v>
      </c>
      <c r="C377" s="28">
        <v>93</v>
      </c>
      <c r="D377" s="28">
        <v>99.5</v>
      </c>
    </row>
    <row r="378" spans="1:4" ht="15.75" customHeight="1">
      <c r="A378" s="27">
        <v>40701</v>
      </c>
      <c r="B378" s="28">
        <v>93</v>
      </c>
      <c r="C378" s="28">
        <v>93.1</v>
      </c>
      <c r="D378" s="28">
        <v>100.1</v>
      </c>
    </row>
    <row r="379" spans="1:4" ht="15.75" customHeight="1">
      <c r="A379" s="27">
        <v>40702</v>
      </c>
      <c r="B379" s="28">
        <v>92.8</v>
      </c>
      <c r="C379" s="28">
        <v>93.1</v>
      </c>
      <c r="D379" s="28">
        <v>99.6</v>
      </c>
    </row>
    <row r="380" spans="1:4" ht="15.75" customHeight="1">
      <c r="A380" s="27">
        <v>40703</v>
      </c>
      <c r="B380" s="28">
        <v>93.2</v>
      </c>
      <c r="C380" s="28">
        <v>93.7</v>
      </c>
      <c r="D380" s="28">
        <v>99.6</v>
      </c>
    </row>
    <row r="381" spans="1:4" ht="15.75" customHeight="1">
      <c r="A381" s="27">
        <v>40704</v>
      </c>
      <c r="B381" s="28">
        <v>93</v>
      </c>
      <c r="C381" s="28">
        <v>93.9</v>
      </c>
      <c r="D381" s="28">
        <v>98.7</v>
      </c>
    </row>
    <row r="382" spans="1:4" ht="15.75" customHeight="1">
      <c r="A382" s="27">
        <v>40707</v>
      </c>
      <c r="B382" s="28">
        <v>93.3</v>
      </c>
      <c r="C382" s="28">
        <v>94.2</v>
      </c>
      <c r="D382" s="28">
        <v>99.2</v>
      </c>
    </row>
    <row r="383" spans="1:4" ht="15.75" customHeight="1">
      <c r="A383" s="27">
        <v>40708</v>
      </c>
      <c r="B383" s="28">
        <v>93.4</v>
      </c>
      <c r="C383" s="28">
        <v>94.1</v>
      </c>
      <c r="D383" s="28">
        <v>99.7</v>
      </c>
    </row>
    <row r="384" spans="1:4" ht="15.75" customHeight="1">
      <c r="A384" s="27">
        <v>40709</v>
      </c>
      <c r="B384" s="28">
        <v>93.4</v>
      </c>
      <c r="C384" s="28">
        <v>94.5</v>
      </c>
      <c r="D384" s="28">
        <v>98.9</v>
      </c>
    </row>
    <row r="385" spans="1:4" ht="15.75" customHeight="1">
      <c r="A385" s="27">
        <v>40710</v>
      </c>
      <c r="B385" s="28">
        <v>93.3</v>
      </c>
      <c r="C385" s="28">
        <v>94.7</v>
      </c>
      <c r="D385" s="28">
        <v>98.1</v>
      </c>
    </row>
    <row r="386" spans="1:4" ht="15.75" customHeight="1">
      <c r="A386" s="27">
        <v>40711</v>
      </c>
      <c r="B386" s="28">
        <v>92.8</v>
      </c>
      <c r="C386" s="28">
        <v>93.9</v>
      </c>
      <c r="D386" s="28">
        <v>98.3</v>
      </c>
    </row>
    <row r="387" spans="1:4" ht="15.75" customHeight="1">
      <c r="A387" s="27">
        <v>40714</v>
      </c>
      <c r="B387" s="28">
        <v>93.1</v>
      </c>
      <c r="C387" s="28">
        <v>94.1</v>
      </c>
      <c r="D387" s="28">
        <v>98.6</v>
      </c>
    </row>
    <row r="388" spans="1:4" ht="15.75" customHeight="1">
      <c r="A388" s="27">
        <v>40715</v>
      </c>
      <c r="B388" s="28">
        <v>92.9</v>
      </c>
      <c r="C388" s="28">
        <v>93.7</v>
      </c>
      <c r="D388" s="28">
        <v>98.7</v>
      </c>
    </row>
    <row r="389" spans="1:4" ht="15.75" customHeight="1">
      <c r="A389" s="27">
        <v>40716</v>
      </c>
      <c r="B389" s="28">
        <v>92.2</v>
      </c>
      <c r="C389" s="28">
        <v>92.9</v>
      </c>
      <c r="D389" s="28">
        <v>98.2</v>
      </c>
    </row>
    <row r="390" spans="1:4" ht="15.75" customHeight="1">
      <c r="A390" s="27">
        <v>40717</v>
      </c>
      <c r="B390" s="28">
        <v>92.4</v>
      </c>
      <c r="C390" s="28">
        <v>93.8</v>
      </c>
      <c r="D390" s="28">
        <v>97.2</v>
      </c>
    </row>
    <row r="391" spans="1:4" ht="15.75" customHeight="1">
      <c r="A391" s="27">
        <v>40718</v>
      </c>
      <c r="B391" s="28">
        <v>92.3</v>
      </c>
      <c r="C391" s="28">
        <v>93.7</v>
      </c>
      <c r="D391" s="28">
        <v>97.1</v>
      </c>
    </row>
    <row r="392" spans="1:4" ht="15.75" customHeight="1">
      <c r="A392" s="27">
        <v>40721</v>
      </c>
      <c r="B392" s="28">
        <v>92.1</v>
      </c>
      <c r="C392" s="28">
        <v>93.1</v>
      </c>
      <c r="D392" s="28">
        <v>97.4</v>
      </c>
    </row>
    <row r="393" spans="1:4" ht="15.75" customHeight="1">
      <c r="A393" s="27">
        <v>40722</v>
      </c>
      <c r="B393" s="28">
        <v>91.8</v>
      </c>
      <c r="C393" s="28">
        <v>92.6</v>
      </c>
      <c r="D393" s="28">
        <v>97.4</v>
      </c>
    </row>
    <row r="394" spans="1:4" ht="15.75" customHeight="1">
      <c r="A394" s="27">
        <v>40723</v>
      </c>
      <c r="B394" s="28">
        <v>91.7</v>
      </c>
      <c r="C394" s="28">
        <v>92.5</v>
      </c>
      <c r="D394" s="28">
        <v>97.5</v>
      </c>
    </row>
    <row r="395" spans="1:4" ht="15.75" customHeight="1">
      <c r="A395" s="27">
        <v>40724</v>
      </c>
      <c r="B395" s="28">
        <v>91.5</v>
      </c>
      <c r="C395" s="28">
        <v>92</v>
      </c>
      <c r="D395" s="28">
        <v>97.7</v>
      </c>
    </row>
    <row r="396" spans="1:4" ht="15.75" customHeight="1">
      <c r="A396" s="27">
        <v>40725</v>
      </c>
      <c r="B396" s="28">
        <v>91.5</v>
      </c>
      <c r="C396" s="28">
        <v>92</v>
      </c>
      <c r="D396" s="28">
        <v>97.6</v>
      </c>
    </row>
    <row r="397" spans="1:4" ht="15.75" customHeight="1">
      <c r="A397" s="27">
        <v>40728</v>
      </c>
      <c r="B397" s="28">
        <v>91.5</v>
      </c>
      <c r="C397" s="28">
        <v>92</v>
      </c>
      <c r="D397" s="28">
        <v>97.7</v>
      </c>
    </row>
    <row r="398" spans="1:4" ht="15.75" customHeight="1">
      <c r="A398" s="27">
        <v>40729</v>
      </c>
      <c r="B398" s="28">
        <v>91.8</v>
      </c>
      <c r="C398" s="28">
        <v>92.5</v>
      </c>
      <c r="D398" s="28">
        <v>97.9</v>
      </c>
    </row>
    <row r="399" spans="1:4" ht="15.75" customHeight="1">
      <c r="A399" s="27">
        <v>40730</v>
      </c>
      <c r="B399" s="28">
        <v>91.7</v>
      </c>
      <c r="C399" s="28">
        <v>92.8</v>
      </c>
      <c r="D399" s="28">
        <v>97.2</v>
      </c>
    </row>
    <row r="400" spans="1:4" ht="15.75" customHeight="1">
      <c r="A400" s="27">
        <v>40731</v>
      </c>
      <c r="B400" s="28">
        <v>91.5</v>
      </c>
      <c r="C400" s="28">
        <v>92.4</v>
      </c>
      <c r="D400" s="28">
        <v>97.2</v>
      </c>
    </row>
    <row r="401" spans="1:4" ht="15.75" customHeight="1">
      <c r="A401" s="27">
        <v>40732</v>
      </c>
      <c r="B401" s="28">
        <v>92.2</v>
      </c>
      <c r="C401" s="28">
        <v>93.5</v>
      </c>
      <c r="D401" s="28">
        <v>97.7</v>
      </c>
    </row>
    <row r="402" spans="1:4" ht="15.75" customHeight="1">
      <c r="A402" s="27">
        <v>40735</v>
      </c>
      <c r="B402" s="28">
        <v>92.3</v>
      </c>
      <c r="C402" s="28">
        <v>94.4</v>
      </c>
      <c r="D402" s="28">
        <v>96.7</v>
      </c>
    </row>
    <row r="403" spans="1:4" ht="15.75" customHeight="1">
      <c r="A403" s="27">
        <v>40736</v>
      </c>
      <c r="B403" s="28">
        <v>92.5</v>
      </c>
      <c r="C403" s="28">
        <v>94.5</v>
      </c>
      <c r="D403" s="28">
        <v>96.8</v>
      </c>
    </row>
    <row r="404" spans="1:4" ht="15.75" customHeight="1">
      <c r="A404" s="27">
        <v>40737</v>
      </c>
      <c r="B404" s="28">
        <v>92.7</v>
      </c>
      <c r="C404" s="28">
        <v>94.4</v>
      </c>
      <c r="D404" s="28">
        <v>97.9</v>
      </c>
    </row>
    <row r="405" spans="1:4" ht="15.75" customHeight="1">
      <c r="A405" s="27">
        <v>40738</v>
      </c>
      <c r="B405" s="28">
        <v>93</v>
      </c>
      <c r="C405" s="28">
        <v>94.6</v>
      </c>
      <c r="D405" s="28">
        <v>98.1</v>
      </c>
    </row>
    <row r="406" spans="1:4" ht="15.75" customHeight="1">
      <c r="A406" s="27">
        <v>40739</v>
      </c>
      <c r="B406" s="28">
        <v>93.1</v>
      </c>
      <c r="C406" s="28">
        <v>94.8</v>
      </c>
      <c r="D406" s="28">
        <v>98.1</v>
      </c>
    </row>
    <row r="407" spans="1:4" ht="15.75" customHeight="1">
      <c r="A407" s="27">
        <v>40742</v>
      </c>
      <c r="B407" s="28">
        <v>93</v>
      </c>
      <c r="C407" s="28">
        <v>94.9</v>
      </c>
      <c r="D407" s="28">
        <v>97.5</v>
      </c>
    </row>
    <row r="408" spans="1:4" ht="15.75" customHeight="1">
      <c r="A408" s="27">
        <v>40743</v>
      </c>
      <c r="B408" s="28">
        <v>93.1</v>
      </c>
      <c r="C408" s="28">
        <v>94.6</v>
      </c>
      <c r="D408" s="28">
        <v>98.4</v>
      </c>
    </row>
    <row r="409" spans="1:4" ht="15.75" customHeight="1">
      <c r="A409" s="27">
        <v>40744</v>
      </c>
      <c r="B409" s="28">
        <v>92.9</v>
      </c>
      <c r="C409" s="28">
        <v>94.5</v>
      </c>
      <c r="D409" s="28">
        <v>98.2</v>
      </c>
    </row>
    <row r="410" spans="1:4" ht="15.75" customHeight="1">
      <c r="A410" s="27">
        <v>40745</v>
      </c>
      <c r="B410" s="28">
        <v>93.1</v>
      </c>
      <c r="C410" s="28">
        <v>94.2</v>
      </c>
      <c r="D410" s="28">
        <v>99.2</v>
      </c>
    </row>
    <row r="411" spans="1:4" ht="15.75" customHeight="1">
      <c r="A411" s="27">
        <v>40746</v>
      </c>
      <c r="B411" s="28">
        <v>93.2</v>
      </c>
      <c r="C411" s="28">
        <v>94.3</v>
      </c>
      <c r="D411" s="28">
        <v>99.2</v>
      </c>
    </row>
    <row r="412" spans="1:4" ht="15.75" customHeight="1">
      <c r="A412" s="27">
        <v>40749</v>
      </c>
      <c r="B412" s="28">
        <v>93.1</v>
      </c>
      <c r="C412" s="28">
        <v>94.4</v>
      </c>
      <c r="D412" s="28">
        <v>99.1</v>
      </c>
    </row>
    <row r="413" spans="1:4" ht="15.75" customHeight="1">
      <c r="A413" s="27">
        <v>40750</v>
      </c>
      <c r="B413" s="28">
        <v>93.1</v>
      </c>
      <c r="C413" s="28">
        <v>94</v>
      </c>
      <c r="D413" s="28">
        <v>99.7</v>
      </c>
    </row>
    <row r="414" spans="1:4" ht="15.75" customHeight="1">
      <c r="A414" s="27">
        <v>40751</v>
      </c>
      <c r="B414" s="28">
        <v>93.1</v>
      </c>
      <c r="C414" s="28">
        <v>94.4</v>
      </c>
      <c r="D414" s="28">
        <v>99.4</v>
      </c>
    </row>
    <row r="415" spans="1:4" ht="15.75" customHeight="1">
      <c r="A415" s="27">
        <v>40752</v>
      </c>
      <c r="B415" s="28">
        <v>93.3</v>
      </c>
      <c r="C415" s="28">
        <v>94.9</v>
      </c>
      <c r="D415" s="28">
        <v>99.4</v>
      </c>
    </row>
    <row r="416" spans="1:4" ht="15.75" customHeight="1">
      <c r="A416" s="27">
        <v>40753</v>
      </c>
      <c r="B416" s="28">
        <v>93.5</v>
      </c>
      <c r="C416" s="28">
        <v>94.9</v>
      </c>
      <c r="D416" s="28">
        <v>99.9</v>
      </c>
    </row>
    <row r="417" spans="1:4" ht="15.75" customHeight="1">
      <c r="A417" s="27">
        <v>40756</v>
      </c>
      <c r="B417" s="28">
        <v>93.2</v>
      </c>
      <c r="C417" s="28">
        <v>95.1</v>
      </c>
      <c r="D417" s="28">
        <v>98.9</v>
      </c>
    </row>
    <row r="418" spans="1:4" ht="15.75" customHeight="1">
      <c r="A418" s="27">
        <v>40757</v>
      </c>
      <c r="B418" s="28">
        <v>93.4</v>
      </c>
      <c r="C418" s="28">
        <v>95.2</v>
      </c>
      <c r="D418" s="28">
        <v>99.1</v>
      </c>
    </row>
    <row r="419" spans="1:4" ht="15.75" customHeight="1">
      <c r="A419" s="27">
        <v>40758</v>
      </c>
      <c r="B419" s="28">
        <v>93.8</v>
      </c>
      <c r="C419" s="28">
        <v>95.4</v>
      </c>
      <c r="D419" s="28">
        <v>99.8</v>
      </c>
    </row>
    <row r="420" spans="1:4" ht="15.75" customHeight="1">
      <c r="A420" s="27">
        <v>40759</v>
      </c>
      <c r="B420" s="28">
        <v>94</v>
      </c>
      <c r="C420" s="28">
        <v>95.8</v>
      </c>
      <c r="D420" s="28">
        <v>99.3</v>
      </c>
    </row>
    <row r="421" spans="1:4" ht="15.75" customHeight="1">
      <c r="A421" s="27">
        <v>40760</v>
      </c>
      <c r="B421" s="28">
        <v>94.3</v>
      </c>
      <c r="C421" s="28">
        <v>95.9</v>
      </c>
      <c r="D421" s="28">
        <v>99.7</v>
      </c>
    </row>
    <row r="422" spans="1:4" ht="15.75" customHeight="1">
      <c r="A422" s="27">
        <v>40763</v>
      </c>
      <c r="B422" s="28">
        <v>93.9</v>
      </c>
      <c r="C422" s="28">
        <v>95.5</v>
      </c>
      <c r="D422" s="28">
        <v>99.2</v>
      </c>
    </row>
    <row r="423" spans="1:4" ht="15.75" customHeight="1">
      <c r="A423" s="27">
        <v>40764</v>
      </c>
      <c r="B423" s="28">
        <v>93.3</v>
      </c>
      <c r="C423" s="28">
        <v>94.8</v>
      </c>
      <c r="D423" s="28">
        <v>98.7</v>
      </c>
    </row>
    <row r="424" spans="1:4" ht="15.75" customHeight="1">
      <c r="A424" s="27">
        <v>40765</v>
      </c>
      <c r="B424" s="28">
        <v>92.9</v>
      </c>
      <c r="C424" s="28">
        <v>94.6</v>
      </c>
      <c r="D424" s="28">
        <v>98.2</v>
      </c>
    </row>
    <row r="425" spans="1:4" ht="15.75" customHeight="1">
      <c r="A425" s="27">
        <v>40766</v>
      </c>
      <c r="B425" s="28">
        <v>93.2</v>
      </c>
      <c r="C425" s="28">
        <v>94.5</v>
      </c>
      <c r="D425" s="28">
        <v>98.7</v>
      </c>
    </row>
    <row r="426" spans="1:4" ht="15.75" customHeight="1">
      <c r="A426" s="27">
        <v>40767</v>
      </c>
      <c r="B426" s="28">
        <v>93.7</v>
      </c>
      <c r="C426" s="28">
        <v>95.1</v>
      </c>
      <c r="D426" s="28">
        <v>99</v>
      </c>
    </row>
    <row r="427" spans="1:4" ht="15.75" customHeight="1">
      <c r="A427" s="27">
        <v>40770</v>
      </c>
      <c r="B427" s="28">
        <v>93.5</v>
      </c>
      <c r="C427" s="28">
        <v>94.3</v>
      </c>
      <c r="D427" s="28">
        <v>99.8</v>
      </c>
    </row>
    <row r="428" spans="1:4" ht="15.75" customHeight="1">
      <c r="A428" s="27">
        <v>40771</v>
      </c>
      <c r="B428" s="28">
        <v>93.8</v>
      </c>
      <c r="C428" s="28">
        <v>94.8</v>
      </c>
      <c r="D428" s="28">
        <v>99.9</v>
      </c>
    </row>
    <row r="429" spans="1:4" ht="15.75" customHeight="1">
      <c r="A429" s="27">
        <v>40772</v>
      </c>
      <c r="B429" s="28">
        <v>94.4</v>
      </c>
      <c r="C429" s="28">
        <v>95.2</v>
      </c>
      <c r="D429" s="28">
        <v>100.8</v>
      </c>
    </row>
    <row r="430" spans="1:4" ht="15.75" customHeight="1">
      <c r="A430" s="27">
        <v>40773</v>
      </c>
      <c r="B430" s="28">
        <v>94.5</v>
      </c>
      <c r="C430" s="28">
        <v>95.5</v>
      </c>
      <c r="D430" s="28">
        <v>100.2</v>
      </c>
    </row>
    <row r="431" spans="1:4" ht="15.75" customHeight="1">
      <c r="A431" s="27">
        <v>40774</v>
      </c>
      <c r="B431" s="28">
        <v>94.7</v>
      </c>
      <c r="C431" s="28">
        <v>95.5</v>
      </c>
      <c r="D431" s="28">
        <v>100.8</v>
      </c>
    </row>
    <row r="432" spans="1:4" ht="15.75" customHeight="1">
      <c r="A432" s="27">
        <v>40777</v>
      </c>
      <c r="B432" s="28">
        <v>94.1</v>
      </c>
      <c r="C432" s="28">
        <v>95</v>
      </c>
      <c r="D432" s="28">
        <v>100</v>
      </c>
    </row>
    <row r="433" spans="1:4" ht="15.75" customHeight="1">
      <c r="A433" s="27">
        <v>40778</v>
      </c>
      <c r="B433" s="28">
        <v>94.3</v>
      </c>
      <c r="C433" s="28">
        <v>95.2</v>
      </c>
      <c r="D433" s="28">
        <v>100.3</v>
      </c>
    </row>
    <row r="434" spans="1:4" ht="15.75" customHeight="1">
      <c r="A434" s="27">
        <v>40779</v>
      </c>
      <c r="B434" s="28">
        <v>93.7</v>
      </c>
      <c r="C434" s="28">
        <v>94.6</v>
      </c>
      <c r="D434" s="28">
        <v>99.8</v>
      </c>
    </row>
    <row r="435" spans="1:4" ht="15.75" customHeight="1">
      <c r="A435" s="27">
        <v>40780</v>
      </c>
      <c r="B435" s="28">
        <v>93.2</v>
      </c>
      <c r="C435" s="28">
        <v>94.2</v>
      </c>
      <c r="D435" s="28">
        <v>98.9</v>
      </c>
    </row>
    <row r="436" spans="1:4" ht="15.75" customHeight="1">
      <c r="A436" s="27">
        <v>40781</v>
      </c>
      <c r="B436" s="28">
        <v>93</v>
      </c>
      <c r="C436" s="28">
        <v>93.9</v>
      </c>
      <c r="D436" s="28">
        <v>98.7</v>
      </c>
    </row>
    <row r="437" spans="1:4" ht="15.75" customHeight="1">
      <c r="A437" s="27">
        <v>40784</v>
      </c>
      <c r="B437" s="28">
        <v>93</v>
      </c>
      <c r="C437" s="28">
        <v>93.9</v>
      </c>
      <c r="D437" s="28">
        <v>98.7</v>
      </c>
    </row>
    <row r="438" spans="1:4" ht="15.75" customHeight="1">
      <c r="A438" s="27">
        <v>40785</v>
      </c>
      <c r="B438" s="28">
        <v>92.9</v>
      </c>
      <c r="C438" s="28">
        <v>93.7</v>
      </c>
      <c r="D438" s="28">
        <v>99</v>
      </c>
    </row>
    <row r="439" spans="1:4" ht="15.75" customHeight="1">
      <c r="A439" s="27">
        <v>40786</v>
      </c>
      <c r="B439" s="28">
        <v>93</v>
      </c>
      <c r="C439" s="28">
        <v>94</v>
      </c>
      <c r="D439" s="28">
        <v>99.1</v>
      </c>
    </row>
    <row r="440" spans="1:4" ht="15.75" customHeight="1">
      <c r="A440" s="27">
        <v>40787</v>
      </c>
      <c r="B440" s="28">
        <v>92.8</v>
      </c>
      <c r="C440" s="28">
        <v>94.2</v>
      </c>
      <c r="D440" s="28">
        <v>98.3</v>
      </c>
    </row>
    <row r="441" spans="1:4" ht="15.75" customHeight="1">
      <c r="A441" s="27">
        <v>40788</v>
      </c>
      <c r="B441" s="28">
        <v>93.2</v>
      </c>
      <c r="C441" s="28">
        <v>94.8</v>
      </c>
      <c r="D441" s="28">
        <v>98.6</v>
      </c>
    </row>
    <row r="442" spans="1:4" ht="15.75" customHeight="1">
      <c r="A442" s="27">
        <v>40791</v>
      </c>
      <c r="B442" s="28">
        <v>93.1</v>
      </c>
      <c r="C442" s="28">
        <v>94.8</v>
      </c>
      <c r="D442" s="28">
        <v>98</v>
      </c>
    </row>
    <row r="443" spans="1:4" ht="15.75" customHeight="1">
      <c r="A443" s="27">
        <v>40792</v>
      </c>
      <c r="B443" s="28">
        <v>93</v>
      </c>
      <c r="C443" s="28">
        <v>94.7</v>
      </c>
      <c r="D443" s="28">
        <v>97.4</v>
      </c>
    </row>
    <row r="444" spans="1:4" ht="15.75" customHeight="1">
      <c r="A444" s="27">
        <v>40793</v>
      </c>
      <c r="B444" s="28">
        <v>92.7</v>
      </c>
      <c r="C444" s="28">
        <v>94.4</v>
      </c>
      <c r="D444" s="28">
        <v>97</v>
      </c>
    </row>
    <row r="445" spans="1:4" ht="15.75" customHeight="1">
      <c r="A445" s="27">
        <v>40794</v>
      </c>
      <c r="B445" s="28">
        <v>93.6</v>
      </c>
      <c r="C445" s="28">
        <v>95.3</v>
      </c>
      <c r="D445" s="28">
        <v>97.8</v>
      </c>
    </row>
    <row r="446" spans="1:4" ht="15.75" customHeight="1">
      <c r="A446" s="27">
        <v>40795</v>
      </c>
      <c r="B446" s="28">
        <v>93.8</v>
      </c>
      <c r="C446" s="28">
        <v>96.3</v>
      </c>
      <c r="D446" s="28">
        <v>96.7</v>
      </c>
    </row>
    <row r="447" spans="1:4" ht="15.75" customHeight="1">
      <c r="A447" s="27">
        <v>40798</v>
      </c>
      <c r="B447" s="28">
        <v>93.8</v>
      </c>
      <c r="C447" s="28">
        <v>96.5</v>
      </c>
      <c r="D447" s="28">
        <v>96.1</v>
      </c>
    </row>
    <row r="448" spans="1:4" ht="15.75" customHeight="1">
      <c r="A448" s="27">
        <v>40799</v>
      </c>
      <c r="B448" s="28">
        <v>93.5</v>
      </c>
      <c r="C448" s="28">
        <v>95.9</v>
      </c>
      <c r="D448" s="28">
        <v>96.1</v>
      </c>
    </row>
    <row r="449" spans="1:4" ht="15.75" customHeight="1">
      <c r="A449" s="27">
        <v>40800</v>
      </c>
      <c r="B449" s="28">
        <v>93.3</v>
      </c>
      <c r="C449" s="28">
        <v>95.6</v>
      </c>
      <c r="D449" s="28">
        <v>95.7</v>
      </c>
    </row>
    <row r="450" spans="1:4" ht="15.75" customHeight="1">
      <c r="A450" s="27">
        <v>40801</v>
      </c>
      <c r="B450" s="28">
        <v>92.9</v>
      </c>
      <c r="C450" s="28">
        <v>94.8</v>
      </c>
      <c r="D450" s="28">
        <v>96.2</v>
      </c>
    </row>
    <row r="451" spans="1:4" ht="15.75" customHeight="1">
      <c r="A451" s="27">
        <v>40802</v>
      </c>
      <c r="B451" s="28">
        <v>93.1</v>
      </c>
      <c r="C451" s="28">
        <v>95.2</v>
      </c>
      <c r="D451" s="28">
        <v>96.1</v>
      </c>
    </row>
    <row r="452" spans="1:4" ht="15.75" customHeight="1">
      <c r="A452" s="27">
        <v>40805</v>
      </c>
      <c r="B452" s="28">
        <v>93</v>
      </c>
      <c r="C452" s="28">
        <v>95.5</v>
      </c>
      <c r="D452" s="28">
        <v>95.2</v>
      </c>
    </row>
    <row r="453" spans="1:4" ht="15.75" customHeight="1">
      <c r="A453" s="27">
        <v>40806</v>
      </c>
      <c r="B453" s="28">
        <v>93.1</v>
      </c>
      <c r="C453" s="28">
        <v>95.3</v>
      </c>
      <c r="D453" s="28">
        <v>95.7</v>
      </c>
    </row>
    <row r="454" spans="1:4" ht="15.75" customHeight="1">
      <c r="A454" s="27">
        <v>40807</v>
      </c>
      <c r="B454" s="28">
        <v>92.7</v>
      </c>
      <c r="C454" s="28">
        <v>94.7</v>
      </c>
      <c r="D454" s="28">
        <v>94.9</v>
      </c>
    </row>
    <row r="455" spans="1:4" ht="15.75" customHeight="1">
      <c r="A455" s="27">
        <v>40808</v>
      </c>
      <c r="B455" s="28">
        <v>92.3</v>
      </c>
      <c r="C455" s="28">
        <v>94.6</v>
      </c>
      <c r="D455" s="28">
        <v>93.3</v>
      </c>
    </row>
    <row r="456" spans="1:4" ht="15.75" customHeight="1">
      <c r="A456" s="27">
        <v>40809</v>
      </c>
      <c r="B456" s="28">
        <v>92.6</v>
      </c>
      <c r="C456" s="28">
        <v>94.9</v>
      </c>
      <c r="D456" s="28">
        <v>93.9</v>
      </c>
    </row>
    <row r="457" spans="1:4" ht="15.75" customHeight="1">
      <c r="A457" s="27">
        <v>40812</v>
      </c>
      <c r="B457" s="28">
        <v>93.5</v>
      </c>
      <c r="C457" s="28">
        <v>95.9</v>
      </c>
      <c r="D457" s="28">
        <v>94.6</v>
      </c>
    </row>
    <row r="458" spans="1:4" ht="15.75" customHeight="1">
      <c r="A458" s="27">
        <v>40813</v>
      </c>
      <c r="B458" s="28">
        <v>93.5</v>
      </c>
      <c r="C458" s="28">
        <v>95.7</v>
      </c>
      <c r="D458" s="28">
        <v>95.5</v>
      </c>
    </row>
    <row r="459" spans="1:4" ht="15.75" customHeight="1">
      <c r="A459" s="27">
        <v>40814</v>
      </c>
      <c r="B459" s="28">
        <v>93.5</v>
      </c>
      <c r="C459" s="28">
        <v>95.6</v>
      </c>
      <c r="D459" s="28">
        <v>95.2</v>
      </c>
    </row>
    <row r="460" spans="1:4" ht="15.75" customHeight="1">
      <c r="A460" s="27">
        <v>40815</v>
      </c>
      <c r="B460" s="28">
        <v>93.5</v>
      </c>
      <c r="C460" s="28">
        <v>95.4</v>
      </c>
      <c r="D460" s="28">
        <v>95.4</v>
      </c>
    </row>
    <row r="461" spans="1:4" ht="15.75" customHeight="1">
      <c r="A461" s="27">
        <v>40816</v>
      </c>
      <c r="B461" s="28">
        <v>93.9</v>
      </c>
      <c r="C461" s="28">
        <v>96.5</v>
      </c>
      <c r="D461" s="28">
        <v>94.8</v>
      </c>
    </row>
    <row r="462" spans="1:4" ht="15.75" customHeight="1">
      <c r="A462" s="27">
        <v>40819</v>
      </c>
      <c r="B462" s="28">
        <v>93.9</v>
      </c>
      <c r="C462" s="28">
        <v>96.9</v>
      </c>
      <c r="D462" s="28">
        <v>94.2</v>
      </c>
    </row>
    <row r="463" spans="1:4" ht="15.75" customHeight="1">
      <c r="A463" s="27">
        <v>40820</v>
      </c>
      <c r="B463" s="28">
        <v>93.6</v>
      </c>
      <c r="C463" s="28">
        <v>96.4</v>
      </c>
      <c r="D463" s="28">
        <v>93.7</v>
      </c>
    </row>
    <row r="464" spans="1:4" ht="15.75" customHeight="1">
      <c r="A464" s="27">
        <v>40821</v>
      </c>
      <c r="B464" s="28">
        <v>93.5</v>
      </c>
      <c r="C464" s="28">
        <v>96.3</v>
      </c>
      <c r="D464" s="28">
        <v>93.8</v>
      </c>
    </row>
    <row r="465" spans="1:4" ht="15.75" customHeight="1">
      <c r="A465" s="27">
        <v>40822</v>
      </c>
      <c r="B465" s="28">
        <v>92.8</v>
      </c>
      <c r="C465" s="28">
        <v>95.4</v>
      </c>
      <c r="D465" s="28">
        <v>93.6</v>
      </c>
    </row>
    <row r="466" spans="1:4" ht="15.75" customHeight="1">
      <c r="A466" s="27">
        <v>40823</v>
      </c>
      <c r="B466" s="28">
        <v>93.7</v>
      </c>
      <c r="C466" s="28">
        <v>96.2</v>
      </c>
      <c r="D466" s="28">
        <v>95</v>
      </c>
    </row>
    <row r="467" spans="1:4" ht="15.75" customHeight="1">
      <c r="A467" s="27">
        <v>40826</v>
      </c>
      <c r="B467" s="28">
        <v>93.2</v>
      </c>
      <c r="C467" s="28">
        <v>95.4</v>
      </c>
      <c r="D467" s="28">
        <v>95.4</v>
      </c>
    </row>
    <row r="468" spans="1:4" ht="15.75" customHeight="1">
      <c r="A468" s="27">
        <v>40827</v>
      </c>
      <c r="B468" s="28">
        <v>93.1</v>
      </c>
      <c r="C468" s="28">
        <v>95.2</v>
      </c>
      <c r="D468" s="28">
        <v>95</v>
      </c>
    </row>
    <row r="469" spans="1:4" ht="15.75" customHeight="1">
      <c r="A469" s="27">
        <v>40828</v>
      </c>
      <c r="B469" s="28">
        <v>93.2</v>
      </c>
      <c r="C469" s="28">
        <v>95</v>
      </c>
      <c r="D469" s="28">
        <v>96</v>
      </c>
    </row>
    <row r="470" spans="1:4" ht="15.75" customHeight="1">
      <c r="A470" s="27">
        <v>40829</v>
      </c>
      <c r="B470" s="28">
        <v>93.4</v>
      </c>
      <c r="C470" s="28">
        <v>95.3</v>
      </c>
      <c r="D470" s="28">
        <v>95.7</v>
      </c>
    </row>
    <row r="471" spans="1:4" ht="15.75" customHeight="1">
      <c r="A471" s="27">
        <v>40830</v>
      </c>
      <c r="B471" s="28">
        <v>93.2</v>
      </c>
      <c r="C471" s="28">
        <v>94.7</v>
      </c>
      <c r="D471" s="28">
        <v>96.1</v>
      </c>
    </row>
    <row r="472" spans="1:4" ht="15.75" customHeight="1">
      <c r="A472" s="27">
        <v>40833</v>
      </c>
      <c r="B472" s="28">
        <v>93.4</v>
      </c>
      <c r="C472" s="28">
        <v>95.2</v>
      </c>
      <c r="D472" s="28">
        <v>96</v>
      </c>
    </row>
    <row r="473" spans="1:4" ht="15.75" customHeight="1">
      <c r="A473" s="27">
        <v>40834</v>
      </c>
      <c r="B473" s="28">
        <v>93</v>
      </c>
      <c r="C473" s="28">
        <v>95</v>
      </c>
      <c r="D473" s="28">
        <v>95.2</v>
      </c>
    </row>
    <row r="474" spans="1:4" ht="15.75" customHeight="1">
      <c r="A474" s="27">
        <v>40835</v>
      </c>
      <c r="B474" s="28">
        <v>93.6</v>
      </c>
      <c r="C474" s="28">
        <v>95.3</v>
      </c>
      <c r="D474" s="28">
        <v>96.3</v>
      </c>
    </row>
    <row r="475" spans="1:4" ht="15.75" customHeight="1">
      <c r="A475" s="27">
        <v>40836</v>
      </c>
      <c r="B475" s="28">
        <v>93.3</v>
      </c>
      <c r="C475" s="28">
        <v>95.1</v>
      </c>
      <c r="D475" s="28">
        <v>95.4</v>
      </c>
    </row>
    <row r="476" spans="1:4" ht="15.75" customHeight="1">
      <c r="A476" s="27">
        <v>40837</v>
      </c>
      <c r="B476" s="28">
        <v>93.9</v>
      </c>
      <c r="C476" s="28">
        <v>95.4</v>
      </c>
      <c r="D476" s="28">
        <v>97</v>
      </c>
    </row>
    <row r="477" spans="1:4" ht="15.75" customHeight="1">
      <c r="A477" s="27">
        <v>40840</v>
      </c>
      <c r="B477" s="28">
        <v>93.9</v>
      </c>
      <c r="C477" s="28">
        <v>95.5</v>
      </c>
      <c r="D477" s="28">
        <v>97.1</v>
      </c>
    </row>
    <row r="478" spans="1:4" ht="15.75" customHeight="1">
      <c r="A478" s="27">
        <v>40841</v>
      </c>
      <c r="B478" s="28">
        <v>93.9</v>
      </c>
      <c r="C478" s="28">
        <v>95.4</v>
      </c>
      <c r="D478" s="28">
        <v>97.2</v>
      </c>
    </row>
    <row r="479" spans="1:4" ht="15.75" customHeight="1">
      <c r="A479" s="27">
        <v>40842</v>
      </c>
      <c r="B479" s="28">
        <v>93.9</v>
      </c>
      <c r="C479" s="28">
        <v>95.7</v>
      </c>
      <c r="D479" s="28">
        <v>96.8</v>
      </c>
    </row>
    <row r="480" spans="1:4" ht="15.75" customHeight="1">
      <c r="A480" s="27">
        <v>40843</v>
      </c>
      <c r="B480" s="28">
        <v>93.2</v>
      </c>
      <c r="C480" s="28">
        <v>94.3</v>
      </c>
      <c r="D480" s="28">
        <v>97.7</v>
      </c>
    </row>
    <row r="481" spans="1:4" ht="15.75" customHeight="1">
      <c r="A481" s="27">
        <v>40844</v>
      </c>
      <c r="B481" s="28">
        <v>93.5</v>
      </c>
      <c r="C481" s="28">
        <v>94.6</v>
      </c>
      <c r="D481" s="28">
        <v>98.2</v>
      </c>
    </row>
    <row r="482" spans="1:4" ht="15.75" customHeight="1">
      <c r="A482" s="27">
        <v>40847</v>
      </c>
      <c r="B482" s="28">
        <v>94.6</v>
      </c>
      <c r="C482" s="28">
        <v>96.1</v>
      </c>
      <c r="D482" s="28">
        <v>98.2</v>
      </c>
    </row>
    <row r="483" spans="1:4" ht="15.75" customHeight="1">
      <c r="A483" s="27">
        <v>40848</v>
      </c>
      <c r="B483" s="28">
        <v>94.8</v>
      </c>
      <c r="C483" s="28">
        <v>96.9</v>
      </c>
      <c r="D483" s="28">
        <v>97</v>
      </c>
    </row>
    <row r="484" spans="1:4" ht="15.75" customHeight="1">
      <c r="A484" s="27">
        <v>40849</v>
      </c>
      <c r="B484" s="28">
        <v>94.4</v>
      </c>
      <c r="C484" s="28">
        <v>96.1</v>
      </c>
      <c r="D484" s="28">
        <v>97.2</v>
      </c>
    </row>
    <row r="485" spans="1:4" ht="15.75" customHeight="1">
      <c r="A485" s="27">
        <v>40850</v>
      </c>
      <c r="B485" s="28">
        <v>94.4</v>
      </c>
      <c r="C485" s="28">
        <v>96.5</v>
      </c>
      <c r="D485" s="28">
        <v>97.1</v>
      </c>
    </row>
    <row r="486" spans="1:4" ht="15.75" customHeight="1">
      <c r="A486" s="27">
        <v>40851</v>
      </c>
      <c r="B486" s="28">
        <v>94.8</v>
      </c>
      <c r="C486" s="28">
        <v>96.8</v>
      </c>
      <c r="D486" s="28">
        <v>97.5</v>
      </c>
    </row>
    <row r="487" spans="1:4" ht="15.75" customHeight="1">
      <c r="A487" s="27">
        <v>40854</v>
      </c>
      <c r="B487" s="28">
        <v>94.9</v>
      </c>
      <c r="C487" s="28">
        <v>96.9</v>
      </c>
      <c r="D487" s="28">
        <v>97.5</v>
      </c>
    </row>
    <row r="488" spans="1:4" ht="15.75" customHeight="1">
      <c r="A488" s="27">
        <v>40855</v>
      </c>
      <c r="B488" s="28">
        <v>95</v>
      </c>
      <c r="C488" s="28">
        <v>96.8</v>
      </c>
      <c r="D488" s="28">
        <v>97.9</v>
      </c>
    </row>
    <row r="489" spans="1:4" ht="15.75" customHeight="1">
      <c r="A489" s="27">
        <v>40856</v>
      </c>
      <c r="B489" s="28">
        <v>95.2</v>
      </c>
      <c r="C489" s="28">
        <v>97.5</v>
      </c>
      <c r="D489" s="28">
        <v>97</v>
      </c>
    </row>
    <row r="490" spans="1:4" ht="15.75" customHeight="1">
      <c r="A490" s="27">
        <v>40857</v>
      </c>
      <c r="B490" s="28">
        <v>94.9</v>
      </c>
      <c r="C490" s="28">
        <v>97.1</v>
      </c>
      <c r="D490" s="28">
        <v>96.6</v>
      </c>
    </row>
    <row r="491" spans="1:4" ht="15.75" customHeight="1">
      <c r="A491" s="27">
        <v>40858</v>
      </c>
      <c r="B491" s="28">
        <v>95.3</v>
      </c>
      <c r="C491" s="28">
        <v>97.3</v>
      </c>
      <c r="D491" s="28">
        <v>97.8</v>
      </c>
    </row>
    <row r="492" spans="1:4" ht="15.75" customHeight="1">
      <c r="A492" s="27">
        <v>40861</v>
      </c>
      <c r="B492" s="28">
        <v>94.8</v>
      </c>
      <c r="C492" s="28">
        <v>96.9</v>
      </c>
      <c r="D492" s="28">
        <v>96.7</v>
      </c>
    </row>
    <row r="493" spans="1:4" ht="15.75" customHeight="1">
      <c r="A493" s="27">
        <v>40862</v>
      </c>
      <c r="B493" s="28">
        <v>94.8</v>
      </c>
      <c r="C493" s="28">
        <v>97.2</v>
      </c>
      <c r="D493" s="28">
        <v>96.2</v>
      </c>
    </row>
    <row r="494" spans="1:4" ht="15.75" customHeight="1">
      <c r="A494" s="27">
        <v>40863</v>
      </c>
      <c r="B494" s="28">
        <v>94.6</v>
      </c>
      <c r="C494" s="28">
        <v>97</v>
      </c>
      <c r="D494" s="28">
        <v>96.1</v>
      </c>
    </row>
    <row r="495" spans="1:4" ht="15.75" customHeight="1">
      <c r="A495" s="27">
        <v>40864</v>
      </c>
      <c r="B495" s="28">
        <v>94.7</v>
      </c>
      <c r="C495" s="28">
        <v>97.1</v>
      </c>
      <c r="D495" s="28">
        <v>96.1</v>
      </c>
    </row>
    <row r="496" spans="1:4" ht="15.75" customHeight="1">
      <c r="A496" s="27">
        <v>40865</v>
      </c>
      <c r="B496" s="28">
        <v>94.7</v>
      </c>
      <c r="C496" s="28">
        <v>97</v>
      </c>
      <c r="D496" s="28">
        <v>96.1</v>
      </c>
    </row>
    <row r="497" spans="1:4" ht="15.75" customHeight="1">
      <c r="A497" s="27">
        <v>40868</v>
      </c>
      <c r="B497" s="28">
        <v>94.2</v>
      </c>
      <c r="C497" s="28">
        <v>96.4</v>
      </c>
      <c r="D497" s="28">
        <v>95.1</v>
      </c>
    </row>
    <row r="498" spans="1:4" ht="15.75" customHeight="1">
      <c r="A498" s="27">
        <v>40869</v>
      </c>
      <c r="B498" s="28">
        <v>94.2</v>
      </c>
      <c r="C498" s="28">
        <v>96.3</v>
      </c>
      <c r="D498" s="28">
        <v>95.2</v>
      </c>
    </row>
    <row r="499" spans="1:4" ht="15.75" customHeight="1">
      <c r="A499" s="27">
        <v>40870</v>
      </c>
      <c r="B499" s="28">
        <v>94.1</v>
      </c>
      <c r="C499" s="28">
        <v>96.6</v>
      </c>
      <c r="D499" s="28">
        <v>94.4</v>
      </c>
    </row>
    <row r="500" spans="1:4" ht="15.75" customHeight="1">
      <c r="A500" s="27">
        <v>40871</v>
      </c>
      <c r="B500" s="28">
        <v>94.1</v>
      </c>
      <c r="C500" s="28">
        <v>96.7</v>
      </c>
      <c r="D500" s="28">
        <v>94.3</v>
      </c>
    </row>
    <row r="501" spans="1:4" ht="15.75" customHeight="1">
      <c r="A501" s="27">
        <v>40872</v>
      </c>
      <c r="B501" s="28">
        <v>94.3</v>
      </c>
      <c r="C501" s="28">
        <v>96.9</v>
      </c>
      <c r="D501" s="28">
        <v>94.2</v>
      </c>
    </row>
    <row r="502" spans="1:4" ht="15.75" customHeight="1">
      <c r="A502" s="27">
        <v>40875</v>
      </c>
      <c r="B502" s="28">
        <v>94.2</v>
      </c>
      <c r="C502" s="28">
        <v>96.7</v>
      </c>
      <c r="D502" s="28">
        <v>94.6</v>
      </c>
    </row>
    <row r="503" spans="1:4" ht="15.75" customHeight="1">
      <c r="A503" s="27">
        <v>40876</v>
      </c>
      <c r="B503" s="28">
        <v>94.6</v>
      </c>
      <c r="C503" s="28">
        <v>97.3</v>
      </c>
      <c r="D503" s="28">
        <v>95</v>
      </c>
    </row>
    <row r="504" spans="1:4" ht="15.75" customHeight="1">
      <c r="A504" s="27">
        <v>40877</v>
      </c>
      <c r="B504" s="28">
        <v>94.6</v>
      </c>
      <c r="C504" s="28">
        <v>97.1</v>
      </c>
      <c r="D504" s="28">
        <v>95.7</v>
      </c>
    </row>
    <row r="505" spans="1:4" ht="15.75" customHeight="1">
      <c r="A505" s="27">
        <v>40878</v>
      </c>
      <c r="B505" s="28">
        <v>94.3</v>
      </c>
      <c r="C505" s="28">
        <v>96.7</v>
      </c>
      <c r="D505" s="28">
        <v>95.4</v>
      </c>
    </row>
    <row r="506" spans="1:4" ht="15.75" customHeight="1">
      <c r="A506" s="27">
        <v>40879</v>
      </c>
      <c r="B506" s="28">
        <v>94.1</v>
      </c>
      <c r="C506" s="28">
        <v>96.7</v>
      </c>
      <c r="D506" s="28">
        <v>95.1</v>
      </c>
    </row>
    <row r="507" spans="1:4" ht="15.75" customHeight="1">
      <c r="A507" s="27">
        <v>40882</v>
      </c>
      <c r="B507" s="28">
        <v>94.4</v>
      </c>
      <c r="C507" s="28">
        <v>96.9</v>
      </c>
      <c r="D507" s="28">
        <v>95.6</v>
      </c>
    </row>
    <row r="508" spans="1:4" ht="15.75" customHeight="1">
      <c r="A508" s="27">
        <v>40883</v>
      </c>
      <c r="B508" s="28">
        <v>94.1</v>
      </c>
      <c r="C508" s="28">
        <v>96.9</v>
      </c>
      <c r="D508" s="28">
        <v>94.9</v>
      </c>
    </row>
    <row r="509" spans="1:4" ht="15.75" customHeight="1">
      <c r="A509" s="27">
        <v>40884</v>
      </c>
      <c r="B509" s="28">
        <v>94.5</v>
      </c>
      <c r="C509" s="28">
        <v>97.3</v>
      </c>
      <c r="D509" s="28">
        <v>95.3</v>
      </c>
    </row>
    <row r="510" spans="1:4" ht="15.75" customHeight="1">
      <c r="A510" s="27">
        <v>40885</v>
      </c>
      <c r="B510" s="28">
        <v>94.7</v>
      </c>
      <c r="C510" s="28">
        <v>97.5</v>
      </c>
      <c r="D510" s="28">
        <v>95.1</v>
      </c>
    </row>
    <row r="511" spans="1:4" ht="15.75" customHeight="1">
      <c r="A511" s="27">
        <v>40886</v>
      </c>
      <c r="B511" s="28">
        <v>94.4</v>
      </c>
      <c r="C511" s="28">
        <v>97.1</v>
      </c>
      <c r="D511" s="28">
        <v>95</v>
      </c>
    </row>
    <row r="512" spans="1:4" ht="15.75" customHeight="1">
      <c r="A512" s="27">
        <v>40889</v>
      </c>
      <c r="B512" s="28">
        <v>95.1</v>
      </c>
      <c r="C512" s="28">
        <v>98.2</v>
      </c>
      <c r="D512" s="28">
        <v>95</v>
      </c>
    </row>
    <row r="513" spans="1:4" ht="15.75" customHeight="1">
      <c r="A513" s="27">
        <v>40890</v>
      </c>
      <c r="B513" s="28">
        <v>95.3</v>
      </c>
      <c r="C513" s="28">
        <v>98.6</v>
      </c>
      <c r="D513" s="28">
        <v>94.5</v>
      </c>
    </row>
    <row r="514" spans="1:4" ht="15.75" customHeight="1">
      <c r="A514" s="27">
        <v>40891</v>
      </c>
      <c r="B514" s="28">
        <v>95.2</v>
      </c>
      <c r="C514" s="28">
        <v>98.9</v>
      </c>
      <c r="D514" s="28">
        <v>93.8</v>
      </c>
    </row>
    <row r="515" spans="1:4" ht="15.75" customHeight="1">
      <c r="A515" s="27">
        <v>40892</v>
      </c>
      <c r="B515" s="28">
        <v>95.3</v>
      </c>
      <c r="C515" s="28">
        <v>98.9</v>
      </c>
      <c r="D515" s="28">
        <v>94.2</v>
      </c>
    </row>
    <row r="516" spans="1:4" ht="15.75" customHeight="1">
      <c r="A516" s="27">
        <v>40893</v>
      </c>
      <c r="B516" s="28">
        <v>95.3</v>
      </c>
      <c r="C516" s="28">
        <v>98.9</v>
      </c>
      <c r="D516" s="28">
        <v>94.5</v>
      </c>
    </row>
    <row r="517" spans="1:4" ht="15.75" customHeight="1">
      <c r="A517" s="27">
        <v>40896</v>
      </c>
      <c r="B517" s="28">
        <v>95.4</v>
      </c>
      <c r="C517" s="28">
        <v>99.1</v>
      </c>
      <c r="D517" s="28">
        <v>94.5</v>
      </c>
    </row>
    <row r="518" spans="1:4">
      <c r="A518" s="27">
        <v>40897</v>
      </c>
      <c r="B518" s="28">
        <v>96</v>
      </c>
      <c r="C518" s="28">
        <v>99.4</v>
      </c>
      <c r="D518" s="28">
        <v>95.5</v>
      </c>
    </row>
    <row r="519" spans="1:4">
      <c r="A519" s="27">
        <v>40898</v>
      </c>
      <c r="B519" s="28">
        <v>96</v>
      </c>
      <c r="C519" s="28">
        <v>99.7</v>
      </c>
      <c r="D519" s="28">
        <v>95.3</v>
      </c>
    </row>
    <row r="520" spans="1:4">
      <c r="A520" s="27">
        <v>40899</v>
      </c>
      <c r="B520" s="28">
        <v>96.1</v>
      </c>
      <c r="C520" s="28">
        <v>99.8</v>
      </c>
      <c r="D520" s="28">
        <v>95.5</v>
      </c>
    </row>
    <row r="521" spans="1:4">
      <c r="A521" s="27">
        <v>40900</v>
      </c>
      <c r="B521" s="28">
        <v>95.9</v>
      </c>
      <c r="C521" s="28">
        <v>99.7</v>
      </c>
      <c r="D521" s="28">
        <v>95.4</v>
      </c>
    </row>
    <row r="522" spans="1:4">
      <c r="A522" s="27">
        <v>40903</v>
      </c>
      <c r="B522" s="28">
        <v>95.9</v>
      </c>
      <c r="C522" s="28">
        <v>99.7</v>
      </c>
      <c r="D522" s="28">
        <v>95.4</v>
      </c>
    </row>
    <row r="523" spans="1:4">
      <c r="A523" s="27">
        <v>40904</v>
      </c>
      <c r="B523" s="28">
        <v>95.9</v>
      </c>
      <c r="C523" s="28">
        <v>99.7</v>
      </c>
      <c r="D523" s="28">
        <v>95.4</v>
      </c>
    </row>
    <row r="524" spans="1:4">
      <c r="A524" s="27">
        <v>40905</v>
      </c>
      <c r="B524" s="28">
        <v>95.3</v>
      </c>
      <c r="C524" s="28">
        <v>99.3</v>
      </c>
      <c r="D524" s="28">
        <v>94.1</v>
      </c>
    </row>
    <row r="525" spans="1:4">
      <c r="A525" s="27">
        <v>40906</v>
      </c>
      <c r="B525" s="28">
        <v>94.9</v>
      </c>
      <c r="C525" s="28">
        <v>99</v>
      </c>
      <c r="D525" s="28">
        <v>93.6</v>
      </c>
    </row>
    <row r="526" spans="1:4">
      <c r="A526" s="27">
        <v>40907</v>
      </c>
      <c r="B526" s="28">
        <v>95.3</v>
      </c>
      <c r="C526" s="28">
        <v>99.3</v>
      </c>
      <c r="D526" s="28">
        <v>94.1</v>
      </c>
    </row>
    <row r="527" spans="1:4">
      <c r="A527" s="27">
        <v>40910</v>
      </c>
      <c r="B527" s="28">
        <v>95.3</v>
      </c>
      <c r="C527" s="28">
        <v>99.3</v>
      </c>
      <c r="D527" s="28">
        <v>94.1</v>
      </c>
    </row>
    <row r="528" spans="1:4">
      <c r="A528" s="27">
        <v>40911</v>
      </c>
      <c r="B528" s="28">
        <v>95.6</v>
      </c>
      <c r="C528" s="28">
        <v>99.5</v>
      </c>
      <c r="D528" s="28">
        <v>95.1</v>
      </c>
    </row>
    <row r="529" spans="1:4">
      <c r="A529" s="27">
        <v>40912</v>
      </c>
      <c r="B529" s="28">
        <v>96.1</v>
      </c>
      <c r="C529" s="28">
        <v>100.5</v>
      </c>
      <c r="D529" s="28">
        <v>95</v>
      </c>
    </row>
    <row r="530" spans="1:4">
      <c r="A530" s="27">
        <v>40913</v>
      </c>
      <c r="B530" s="28">
        <v>95.9</v>
      </c>
      <c r="C530" s="28">
        <v>100.5</v>
      </c>
      <c r="D530" s="28">
        <v>94.2</v>
      </c>
    </row>
    <row r="531" spans="1:4">
      <c r="A531" s="27">
        <v>40914</v>
      </c>
      <c r="B531" s="28">
        <v>95.8</v>
      </c>
      <c r="C531" s="28">
        <v>100.7</v>
      </c>
      <c r="D531" s="28">
        <v>93.7</v>
      </c>
    </row>
    <row r="532" spans="1:4">
      <c r="A532" s="27">
        <v>40917</v>
      </c>
      <c r="B532" s="28">
        <v>95.9</v>
      </c>
      <c r="C532" s="28">
        <v>100.8</v>
      </c>
      <c r="D532" s="28">
        <v>94</v>
      </c>
    </row>
    <row r="533" spans="1:4">
      <c r="A533" s="27">
        <v>40918</v>
      </c>
      <c r="B533" s="28">
        <v>95.8</v>
      </c>
      <c r="C533" s="28">
        <v>100.7</v>
      </c>
      <c r="D533" s="28">
        <v>94.2</v>
      </c>
    </row>
    <row r="534" spans="1:4">
      <c r="A534" s="27">
        <v>40919</v>
      </c>
      <c r="B534" s="28">
        <v>95.4</v>
      </c>
      <c r="C534" s="28">
        <v>100.6</v>
      </c>
      <c r="D534" s="28">
        <v>93.4</v>
      </c>
    </row>
    <row r="535" spans="1:4">
      <c r="A535" s="27">
        <v>40920</v>
      </c>
      <c r="B535" s="28">
        <v>94.7</v>
      </c>
      <c r="C535" s="28">
        <v>99.5</v>
      </c>
      <c r="D535" s="28">
        <v>93.2</v>
      </c>
    </row>
    <row r="536" spans="1:4">
      <c r="A536" s="27">
        <v>40921</v>
      </c>
      <c r="B536" s="28">
        <v>95.1</v>
      </c>
      <c r="C536" s="28">
        <v>100.3</v>
      </c>
      <c r="D536" s="28">
        <v>93</v>
      </c>
    </row>
    <row r="537" spans="1:4">
      <c r="A537" s="27">
        <v>40924</v>
      </c>
      <c r="B537" s="28">
        <v>95.2</v>
      </c>
      <c r="C537" s="28">
        <v>100.5</v>
      </c>
      <c r="D537" s="28">
        <v>93.3</v>
      </c>
    </row>
    <row r="538" spans="1:4">
      <c r="A538" s="27">
        <v>40925</v>
      </c>
      <c r="B538" s="28">
        <v>95</v>
      </c>
      <c r="C538" s="28">
        <v>100.2</v>
      </c>
      <c r="D538" s="28">
        <v>93.4</v>
      </c>
    </row>
    <row r="539" spans="1:4">
      <c r="A539" s="27">
        <v>40926</v>
      </c>
      <c r="B539" s="28">
        <v>95</v>
      </c>
      <c r="C539" s="28">
        <v>99.9</v>
      </c>
      <c r="D539" s="28">
        <v>93.7</v>
      </c>
    </row>
    <row r="540" spans="1:4">
      <c r="A540" s="27">
        <v>40927</v>
      </c>
      <c r="B540" s="28">
        <v>95</v>
      </c>
      <c r="C540" s="28">
        <v>99.7</v>
      </c>
      <c r="D540" s="28">
        <v>94.1</v>
      </c>
    </row>
    <row r="541" spans="1:4">
      <c r="A541" s="27">
        <v>40928</v>
      </c>
      <c r="B541" s="28">
        <v>95.2</v>
      </c>
      <c r="C541" s="28">
        <v>99.8</v>
      </c>
      <c r="D541" s="28">
        <v>94.5</v>
      </c>
    </row>
    <row r="542" spans="1:4">
      <c r="A542" s="27">
        <v>40931</v>
      </c>
      <c r="B542" s="28">
        <v>95</v>
      </c>
      <c r="C542" s="28">
        <v>99.3</v>
      </c>
      <c r="D542" s="28">
        <v>94.9</v>
      </c>
    </row>
    <row r="543" spans="1:4">
      <c r="A543" s="27">
        <v>40932</v>
      </c>
      <c r="B543" s="28">
        <v>95.3</v>
      </c>
      <c r="C543" s="28">
        <v>99.8</v>
      </c>
      <c r="D543" s="28">
        <v>94.8</v>
      </c>
    </row>
    <row r="544" spans="1:4">
      <c r="A544" s="27">
        <v>40933</v>
      </c>
      <c r="B544" s="28">
        <v>95.4</v>
      </c>
      <c r="C544" s="28">
        <v>99.8</v>
      </c>
      <c r="D544" s="28">
        <v>94.8</v>
      </c>
    </row>
    <row r="545" spans="1:4">
      <c r="A545" s="27">
        <v>40934</v>
      </c>
      <c r="B545" s="28">
        <v>95.1</v>
      </c>
      <c r="C545" s="28">
        <v>99.1</v>
      </c>
      <c r="D545" s="28">
        <v>95.5</v>
      </c>
    </row>
    <row r="546" spans="1:4">
      <c r="A546" s="27">
        <v>40935</v>
      </c>
      <c r="B546" s="28">
        <v>95</v>
      </c>
      <c r="C546" s="28">
        <v>99.1</v>
      </c>
      <c r="D546" s="28">
        <v>95.3</v>
      </c>
    </row>
    <row r="547" spans="1:4">
      <c r="A547" s="27">
        <v>40938</v>
      </c>
      <c r="B547" s="28">
        <v>95.2</v>
      </c>
      <c r="C547" s="28">
        <v>99.4</v>
      </c>
      <c r="D547" s="28">
        <v>95.4</v>
      </c>
    </row>
    <row r="548" spans="1:4">
      <c r="A548" s="27">
        <v>40939</v>
      </c>
      <c r="B548" s="28">
        <v>95.8</v>
      </c>
      <c r="C548" s="28">
        <v>100.2</v>
      </c>
      <c r="D548" s="28">
        <v>96</v>
      </c>
    </row>
    <row r="549" spans="1:4">
      <c r="A549" s="27">
        <v>40940</v>
      </c>
      <c r="B549" s="28">
        <v>95.7</v>
      </c>
      <c r="C549" s="28">
        <v>99.8</v>
      </c>
      <c r="D549" s="28">
        <v>96.5</v>
      </c>
    </row>
    <row r="550" spans="1:4">
      <c r="A550" s="27">
        <v>40941</v>
      </c>
      <c r="B550" s="28">
        <v>95.5</v>
      </c>
      <c r="C550" s="28">
        <v>99.8</v>
      </c>
      <c r="D550" s="28">
        <v>96.2</v>
      </c>
    </row>
    <row r="551" spans="1:4">
      <c r="A551" s="27">
        <v>40942</v>
      </c>
      <c r="B551" s="28">
        <v>95.6</v>
      </c>
      <c r="C551" s="28">
        <v>100</v>
      </c>
      <c r="D551" s="28">
        <v>96.1</v>
      </c>
    </row>
    <row r="552" spans="1:4">
      <c r="A552" s="27">
        <v>40945</v>
      </c>
      <c r="B552" s="28">
        <v>95.8</v>
      </c>
      <c r="C552" s="28">
        <v>100.3</v>
      </c>
      <c r="D552" s="28">
        <v>96.1</v>
      </c>
    </row>
    <row r="553" spans="1:4">
      <c r="A553" s="27">
        <v>40946</v>
      </c>
      <c r="B553" s="28">
        <v>95.5</v>
      </c>
      <c r="C553" s="28">
        <v>99.6</v>
      </c>
      <c r="D553" s="28">
        <v>96.6</v>
      </c>
    </row>
    <row r="554" spans="1:4">
      <c r="A554" s="27">
        <v>40947</v>
      </c>
      <c r="B554" s="28">
        <v>95.1</v>
      </c>
      <c r="C554" s="28">
        <v>99.2</v>
      </c>
      <c r="D554" s="28">
        <v>96.3</v>
      </c>
    </row>
    <row r="555" spans="1:4">
      <c r="A555" s="27">
        <v>40948</v>
      </c>
      <c r="B555" s="28">
        <v>95.1</v>
      </c>
      <c r="C555" s="28">
        <v>98.9</v>
      </c>
      <c r="D555" s="28">
        <v>96.4</v>
      </c>
    </row>
    <row r="556" spans="1:4">
      <c r="A556" s="27">
        <v>40949</v>
      </c>
      <c r="B556" s="28">
        <v>95.2</v>
      </c>
      <c r="C556" s="28">
        <v>99.2</v>
      </c>
      <c r="D556" s="28">
        <v>95.8</v>
      </c>
    </row>
    <row r="557" spans="1:4">
      <c r="A557" s="27">
        <v>40952</v>
      </c>
      <c r="B557" s="28">
        <v>95.2</v>
      </c>
      <c r="C557" s="28">
        <v>99.3</v>
      </c>
      <c r="D557" s="28">
        <v>96.1</v>
      </c>
    </row>
    <row r="558" spans="1:4">
      <c r="A558" s="27">
        <v>40953</v>
      </c>
      <c r="B558" s="28">
        <v>94.9</v>
      </c>
      <c r="C558" s="28">
        <v>99.1</v>
      </c>
      <c r="D558" s="28">
        <v>95.3</v>
      </c>
    </row>
    <row r="559" spans="1:4">
      <c r="A559" s="27">
        <v>40954</v>
      </c>
      <c r="B559" s="28">
        <v>95.3</v>
      </c>
      <c r="C559" s="28">
        <v>99.8</v>
      </c>
      <c r="D559" s="28">
        <v>95.5</v>
      </c>
    </row>
    <row r="560" spans="1:4">
      <c r="A560" s="27">
        <v>40955</v>
      </c>
      <c r="B560" s="28">
        <v>95.8</v>
      </c>
      <c r="C560" s="28">
        <v>100.3</v>
      </c>
      <c r="D560" s="28">
        <v>95.8</v>
      </c>
    </row>
    <row r="561" spans="1:4">
      <c r="A561" s="27">
        <v>40956</v>
      </c>
      <c r="B561" s="28">
        <v>95.7</v>
      </c>
      <c r="C561" s="28">
        <v>99.8</v>
      </c>
      <c r="D561" s="28">
        <v>96.2</v>
      </c>
    </row>
    <row r="562" spans="1:4">
      <c r="A562" s="27">
        <v>40959</v>
      </c>
      <c r="B562" s="28">
        <v>95.5</v>
      </c>
      <c r="C562" s="28">
        <v>99.4</v>
      </c>
      <c r="D562" s="28">
        <v>96.6</v>
      </c>
    </row>
    <row r="563" spans="1:4">
      <c r="A563" s="27">
        <v>40960</v>
      </c>
      <c r="B563" s="28">
        <v>95.3</v>
      </c>
      <c r="C563" s="28">
        <v>99.1</v>
      </c>
      <c r="D563" s="28">
        <v>96.2</v>
      </c>
    </row>
    <row r="564" spans="1:4">
      <c r="A564" s="27">
        <v>40961</v>
      </c>
      <c r="B564" s="28">
        <v>94.5</v>
      </c>
      <c r="C564" s="28">
        <v>98.3</v>
      </c>
      <c r="D564" s="28">
        <v>95.3</v>
      </c>
    </row>
    <row r="565" spans="1:4">
      <c r="A565" s="27">
        <v>40962</v>
      </c>
      <c r="B565" s="28">
        <v>94.4</v>
      </c>
      <c r="C565" s="28">
        <v>98</v>
      </c>
      <c r="D565" s="28">
        <v>95.5</v>
      </c>
    </row>
    <row r="566" spans="1:4">
      <c r="A566" s="27">
        <v>40963</v>
      </c>
      <c r="B566" s="28">
        <v>94.7</v>
      </c>
      <c r="C566" s="28">
        <v>97.9</v>
      </c>
      <c r="D566" s="28">
        <v>96.5</v>
      </c>
    </row>
    <row r="567" spans="1:4">
      <c r="A567" s="27">
        <v>40966</v>
      </c>
      <c r="B567" s="28">
        <v>94.9</v>
      </c>
      <c r="C567" s="28">
        <v>98.3</v>
      </c>
      <c r="D567" s="28">
        <v>96.4</v>
      </c>
    </row>
    <row r="568" spans="1:4">
      <c r="A568" s="27">
        <v>40967</v>
      </c>
      <c r="B568" s="28">
        <v>94.7</v>
      </c>
      <c r="C568" s="28">
        <v>98</v>
      </c>
      <c r="D568" s="28">
        <v>96.4</v>
      </c>
    </row>
    <row r="569" spans="1:4">
      <c r="A569" s="27">
        <v>40968</v>
      </c>
      <c r="B569" s="28">
        <v>95.6</v>
      </c>
      <c r="C569" s="28">
        <v>99.2</v>
      </c>
      <c r="D569" s="28">
        <v>97.2</v>
      </c>
    </row>
    <row r="570" spans="1:4">
      <c r="A570" s="27">
        <v>40969</v>
      </c>
      <c r="B570" s="28">
        <v>95.7</v>
      </c>
      <c r="C570" s="28">
        <v>99.4</v>
      </c>
      <c r="D570" s="28">
        <v>97.1</v>
      </c>
    </row>
    <row r="571" spans="1:4">
      <c r="A571" s="27">
        <v>40970</v>
      </c>
      <c r="B571" s="28">
        <v>95.7</v>
      </c>
      <c r="C571" s="28">
        <v>99.8</v>
      </c>
      <c r="D571" s="28">
        <v>96.5</v>
      </c>
    </row>
    <row r="572" spans="1:4">
      <c r="A572" s="27">
        <v>40973</v>
      </c>
      <c r="B572" s="28">
        <v>95.8</v>
      </c>
      <c r="C572" s="28">
        <v>99.7</v>
      </c>
      <c r="D572" s="28">
        <v>96.6</v>
      </c>
    </row>
    <row r="573" spans="1:4">
      <c r="A573" s="27">
        <v>40974</v>
      </c>
      <c r="B573" s="28">
        <v>95.6</v>
      </c>
      <c r="C573" s="28">
        <v>99.7</v>
      </c>
      <c r="D573" s="28">
        <v>95.7</v>
      </c>
    </row>
    <row r="574" spans="1:4">
      <c r="A574" s="27">
        <v>40975</v>
      </c>
      <c r="B574" s="28">
        <v>95.4</v>
      </c>
      <c r="C574" s="28">
        <v>99.5</v>
      </c>
      <c r="D574" s="28">
        <v>95.6</v>
      </c>
    </row>
    <row r="575" spans="1:4">
      <c r="A575" s="27">
        <v>40976</v>
      </c>
      <c r="B575" s="28">
        <v>95.3</v>
      </c>
      <c r="C575" s="28">
        <v>99</v>
      </c>
      <c r="D575" s="28">
        <v>96.2</v>
      </c>
    </row>
    <row r="576" spans="1:4">
      <c r="A576" s="27">
        <v>40977</v>
      </c>
      <c r="B576" s="28">
        <v>95.2</v>
      </c>
      <c r="C576" s="28">
        <v>99.4</v>
      </c>
      <c r="D576" s="28">
        <v>95.5</v>
      </c>
    </row>
    <row r="577" spans="1:4">
      <c r="A577" s="27">
        <v>40980</v>
      </c>
      <c r="B577" s="28">
        <v>94.8</v>
      </c>
      <c r="C577" s="28">
        <v>98.7</v>
      </c>
      <c r="D577" s="28">
        <v>95</v>
      </c>
    </row>
    <row r="578" spans="1:4">
      <c r="A578" s="27">
        <v>40981</v>
      </c>
      <c r="B578" s="28">
        <v>95.6</v>
      </c>
      <c r="C578" s="28">
        <v>99.7</v>
      </c>
      <c r="D578" s="28">
        <v>95.7</v>
      </c>
    </row>
    <row r="579" spans="1:4">
      <c r="A579" s="27">
        <v>40982</v>
      </c>
      <c r="B579" s="28">
        <v>95.8</v>
      </c>
      <c r="C579" s="28">
        <v>100.1</v>
      </c>
      <c r="D579" s="28">
        <v>95.4</v>
      </c>
    </row>
    <row r="580" spans="1:4">
      <c r="A580" s="27">
        <v>40983</v>
      </c>
      <c r="B580" s="28">
        <v>95.4</v>
      </c>
      <c r="C580" s="28">
        <v>99.6</v>
      </c>
      <c r="D580" s="28">
        <v>95.3</v>
      </c>
    </row>
    <row r="581" spans="1:4">
      <c r="A581" s="27">
        <v>40984</v>
      </c>
      <c r="B581" s="28">
        <v>96</v>
      </c>
      <c r="C581" s="28">
        <v>99.9</v>
      </c>
      <c r="D581" s="28">
        <v>96.4</v>
      </c>
    </row>
    <row r="582" spans="1:4">
      <c r="A582" s="27">
        <v>40987</v>
      </c>
      <c r="B582" s="28">
        <v>96</v>
      </c>
      <c r="C582" s="28">
        <v>99.7</v>
      </c>
      <c r="D582" s="28">
        <v>96.7</v>
      </c>
    </row>
    <row r="583" spans="1:4">
      <c r="A583" s="27">
        <v>40988</v>
      </c>
      <c r="B583" s="28">
        <v>96</v>
      </c>
      <c r="C583" s="28">
        <v>99.6</v>
      </c>
      <c r="D583" s="28">
        <v>96.5</v>
      </c>
    </row>
    <row r="584" spans="1:4">
      <c r="A584" s="27">
        <v>40989</v>
      </c>
      <c r="B584" s="28">
        <v>96.1</v>
      </c>
      <c r="C584" s="28">
        <v>99.8</v>
      </c>
      <c r="D584" s="28">
        <v>96.4</v>
      </c>
    </row>
    <row r="585" spans="1:4">
      <c r="A585" s="27">
        <v>40990</v>
      </c>
      <c r="B585" s="28">
        <v>95.8</v>
      </c>
      <c r="C585" s="28">
        <v>99.5</v>
      </c>
      <c r="D585" s="28">
        <v>96.2</v>
      </c>
    </row>
    <row r="586" spans="1:4">
      <c r="A586" s="27">
        <v>40991</v>
      </c>
      <c r="B586" s="28">
        <v>95.8</v>
      </c>
      <c r="C586" s="28">
        <v>99.4</v>
      </c>
      <c r="D586" s="28">
        <v>96.5</v>
      </c>
    </row>
    <row r="587" spans="1:4">
      <c r="A587" s="27">
        <v>40994</v>
      </c>
      <c r="B587" s="28">
        <v>95.9</v>
      </c>
      <c r="C587" s="28">
        <v>99.4</v>
      </c>
      <c r="D587" s="28">
        <v>97</v>
      </c>
    </row>
    <row r="588" spans="1:4">
      <c r="A588" s="27">
        <v>40995</v>
      </c>
      <c r="B588" s="28">
        <v>96.2</v>
      </c>
      <c r="C588" s="28">
        <v>99.6</v>
      </c>
      <c r="D588" s="28">
        <v>97.2</v>
      </c>
    </row>
    <row r="589" spans="1:4">
      <c r="A589" s="27">
        <v>40996</v>
      </c>
      <c r="B589" s="28">
        <v>95.6</v>
      </c>
      <c r="C589" s="28">
        <v>99.1</v>
      </c>
      <c r="D589" s="28">
        <v>96.4</v>
      </c>
    </row>
    <row r="590" spans="1:4">
      <c r="A590" s="27">
        <v>40997</v>
      </c>
      <c r="B590" s="28">
        <v>96.1</v>
      </c>
      <c r="C590" s="28">
        <v>99.5</v>
      </c>
      <c r="D590" s="28">
        <v>96.8</v>
      </c>
    </row>
    <row r="591" spans="1:4">
      <c r="A591" s="27">
        <v>40998</v>
      </c>
      <c r="B591" s="28">
        <v>96.3</v>
      </c>
      <c r="C591" s="28">
        <v>99.7</v>
      </c>
      <c r="D591" s="28">
        <v>97.2</v>
      </c>
    </row>
    <row r="592" spans="1:4">
      <c r="A592" s="27">
        <v>41001</v>
      </c>
      <c r="B592" s="28">
        <v>96.5</v>
      </c>
      <c r="C592" s="28">
        <v>100</v>
      </c>
      <c r="D592" s="28">
        <v>97.4</v>
      </c>
    </row>
    <row r="593" spans="1:4">
      <c r="A593" s="27">
        <v>41002</v>
      </c>
      <c r="B593" s="28">
        <v>96</v>
      </c>
      <c r="C593" s="28">
        <v>99.5</v>
      </c>
      <c r="D593" s="28">
        <v>97.2</v>
      </c>
    </row>
    <row r="594" spans="1:4">
      <c r="A594" s="27">
        <v>41003</v>
      </c>
      <c r="B594" s="28">
        <v>96.5</v>
      </c>
      <c r="C594" s="28">
        <v>100.5</v>
      </c>
      <c r="D594" s="28">
        <v>96.6</v>
      </c>
    </row>
    <row r="595" spans="1:4">
      <c r="A595" s="27">
        <v>41004</v>
      </c>
      <c r="B595" s="28">
        <v>96.5</v>
      </c>
      <c r="C595" s="28">
        <v>100.7</v>
      </c>
      <c r="D595" s="28">
        <v>96.3</v>
      </c>
    </row>
    <row r="596" spans="1:4">
      <c r="A596" s="27">
        <v>41005</v>
      </c>
      <c r="B596" s="28">
        <v>96.5</v>
      </c>
      <c r="C596" s="28">
        <v>100.7</v>
      </c>
      <c r="D596" s="28">
        <v>96.3</v>
      </c>
    </row>
    <row r="597" spans="1:4">
      <c r="A597" s="27">
        <v>41008</v>
      </c>
      <c r="B597" s="28">
        <v>96.5</v>
      </c>
      <c r="C597" s="28">
        <v>100.7</v>
      </c>
      <c r="D597" s="28">
        <v>96.3</v>
      </c>
    </row>
    <row r="598" spans="1:4">
      <c r="A598" s="27">
        <v>41009</v>
      </c>
      <c r="B598" s="28">
        <v>96.5</v>
      </c>
      <c r="C598" s="28">
        <v>100.6</v>
      </c>
      <c r="D598" s="28">
        <v>96.4</v>
      </c>
    </row>
    <row r="599" spans="1:4">
      <c r="A599" s="27">
        <v>41010</v>
      </c>
      <c r="B599" s="28">
        <v>96.7</v>
      </c>
      <c r="C599" s="28">
        <v>100.7</v>
      </c>
      <c r="D599" s="28">
        <v>96.8</v>
      </c>
    </row>
    <row r="600" spans="1:4">
      <c r="A600" s="27">
        <v>41011</v>
      </c>
      <c r="B600" s="28">
        <v>96.7</v>
      </c>
      <c r="C600" s="28">
        <v>100.6</v>
      </c>
      <c r="D600" s="28">
        <v>97.1</v>
      </c>
    </row>
    <row r="601" spans="1:4">
      <c r="A601" s="27">
        <v>41012</v>
      </c>
      <c r="B601" s="28">
        <v>96.7</v>
      </c>
      <c r="C601" s="28">
        <v>100.9</v>
      </c>
      <c r="D601" s="28">
        <v>96.6</v>
      </c>
    </row>
    <row r="602" spans="1:4">
      <c r="A602" s="27">
        <v>41015</v>
      </c>
      <c r="B602" s="28">
        <v>96.5</v>
      </c>
      <c r="C602" s="28">
        <v>100.8</v>
      </c>
      <c r="D602" s="28">
        <v>96.4</v>
      </c>
    </row>
    <row r="603" spans="1:4">
      <c r="A603" s="27">
        <v>41016</v>
      </c>
      <c r="B603" s="28">
        <v>96.6</v>
      </c>
      <c r="C603" s="28">
        <v>100.7</v>
      </c>
      <c r="D603" s="28">
        <v>96.9</v>
      </c>
    </row>
    <row r="604" spans="1:4">
      <c r="A604" s="27">
        <v>41017</v>
      </c>
      <c r="B604" s="28">
        <v>97.4</v>
      </c>
      <c r="C604" s="28">
        <v>101.5</v>
      </c>
      <c r="D604" s="28">
        <v>97.5</v>
      </c>
    </row>
    <row r="605" spans="1:4">
      <c r="A605" s="27">
        <v>41018</v>
      </c>
      <c r="B605" s="28">
        <v>97.5</v>
      </c>
      <c r="C605" s="28">
        <v>101.5</v>
      </c>
      <c r="D605" s="28">
        <v>97.7</v>
      </c>
    </row>
    <row r="606" spans="1:4">
      <c r="A606" s="27">
        <v>41019</v>
      </c>
      <c r="B606" s="28">
        <v>97.6</v>
      </c>
      <c r="C606" s="28">
        <v>101.4</v>
      </c>
      <c r="D606" s="28">
        <v>98.1</v>
      </c>
    </row>
    <row r="607" spans="1:4">
      <c r="A607" s="27">
        <v>41022</v>
      </c>
      <c r="B607" s="28">
        <v>97.9</v>
      </c>
      <c r="C607" s="28">
        <v>101.9</v>
      </c>
      <c r="D607" s="28">
        <v>97.9</v>
      </c>
    </row>
    <row r="608" spans="1:4">
      <c r="A608" s="27">
        <v>41023</v>
      </c>
      <c r="B608" s="28">
        <v>97.8</v>
      </c>
      <c r="C608" s="28">
        <v>101.6</v>
      </c>
      <c r="D608" s="28">
        <v>98.3</v>
      </c>
    </row>
    <row r="609" spans="1:4">
      <c r="A609" s="27">
        <v>41024</v>
      </c>
      <c r="B609" s="28">
        <v>97.7</v>
      </c>
      <c r="C609" s="28">
        <v>101.5</v>
      </c>
      <c r="D609" s="28">
        <v>98</v>
      </c>
    </row>
    <row r="610" spans="1:4">
      <c r="A610" s="27">
        <v>41025</v>
      </c>
      <c r="B610" s="28">
        <v>97.9</v>
      </c>
      <c r="C610" s="28">
        <v>101.7</v>
      </c>
      <c r="D610" s="28">
        <v>98.5</v>
      </c>
    </row>
    <row r="611" spans="1:4">
      <c r="A611" s="27">
        <v>41026</v>
      </c>
      <c r="B611" s="28">
        <v>98</v>
      </c>
      <c r="C611" s="28">
        <v>101.7</v>
      </c>
      <c r="D611" s="28">
        <v>98.8</v>
      </c>
    </row>
    <row r="612" spans="1:4">
      <c r="A612" s="27">
        <v>41029</v>
      </c>
      <c r="B612" s="28">
        <v>98.1</v>
      </c>
      <c r="C612" s="28">
        <v>101.9</v>
      </c>
      <c r="D612" s="28">
        <v>98.8</v>
      </c>
    </row>
    <row r="613" spans="1:4">
      <c r="A613" s="27">
        <v>41030</v>
      </c>
      <c r="B613" s="28">
        <v>98</v>
      </c>
      <c r="C613" s="28">
        <v>101.9</v>
      </c>
      <c r="D613" s="28">
        <v>98.7</v>
      </c>
    </row>
    <row r="614" spans="1:4">
      <c r="A614" s="27">
        <v>41031</v>
      </c>
      <c r="B614" s="28">
        <v>98.3</v>
      </c>
      <c r="C614" s="28">
        <v>102.4</v>
      </c>
      <c r="D614" s="28">
        <v>98.6</v>
      </c>
    </row>
    <row r="615" spans="1:4">
      <c r="A615" s="27">
        <v>41032</v>
      </c>
      <c r="B615" s="28">
        <v>98.3</v>
      </c>
      <c r="C615" s="28">
        <v>102.3</v>
      </c>
      <c r="D615" s="28">
        <v>98.6</v>
      </c>
    </row>
    <row r="616" spans="1:4">
      <c r="A616" s="27">
        <v>41033</v>
      </c>
      <c r="B616" s="28">
        <v>98.3</v>
      </c>
      <c r="C616" s="28">
        <v>102.4</v>
      </c>
      <c r="D616" s="28">
        <v>98.3</v>
      </c>
    </row>
    <row r="617" spans="1:4">
      <c r="A617" s="27">
        <v>41036</v>
      </c>
      <c r="B617" s="28">
        <v>98.3</v>
      </c>
      <c r="C617" s="28">
        <v>102.4</v>
      </c>
      <c r="D617" s="28">
        <v>98.3</v>
      </c>
    </row>
    <row r="618" spans="1:4">
      <c r="A618" s="27">
        <v>41037</v>
      </c>
      <c r="B618" s="28">
        <v>98.7</v>
      </c>
      <c r="C618" s="28">
        <v>103.2</v>
      </c>
      <c r="D618" s="28">
        <v>98.2</v>
      </c>
    </row>
    <row r="619" spans="1:4">
      <c r="A619" s="27">
        <v>41038</v>
      </c>
      <c r="B619" s="28">
        <v>98.9</v>
      </c>
      <c r="C619" s="28">
        <v>103.4</v>
      </c>
      <c r="D619" s="28">
        <v>97.9</v>
      </c>
    </row>
    <row r="620" spans="1:4">
      <c r="A620" s="27">
        <v>41039</v>
      </c>
      <c r="B620" s="28">
        <v>99.1</v>
      </c>
      <c r="C620" s="28">
        <v>103.6</v>
      </c>
      <c r="D620" s="28">
        <v>98.3</v>
      </c>
    </row>
    <row r="621" spans="1:4">
      <c r="A621" s="27">
        <v>41040</v>
      </c>
      <c r="B621" s="28">
        <v>98.8</v>
      </c>
      <c r="C621" s="28">
        <v>103.3</v>
      </c>
      <c r="D621" s="28">
        <v>97.9</v>
      </c>
    </row>
    <row r="622" spans="1:4">
      <c r="A622" s="27">
        <v>41043</v>
      </c>
      <c r="B622" s="28">
        <v>99.5</v>
      </c>
      <c r="C622" s="28">
        <v>104.2</v>
      </c>
      <c r="D622" s="28">
        <v>98</v>
      </c>
    </row>
    <row r="623" spans="1:4">
      <c r="A623" s="27">
        <v>41044</v>
      </c>
      <c r="B623" s="28">
        <v>99.4</v>
      </c>
      <c r="C623" s="28">
        <v>104.3</v>
      </c>
      <c r="D623" s="28">
        <v>97.6</v>
      </c>
    </row>
    <row r="624" spans="1:4">
      <c r="A624" s="27">
        <v>41045</v>
      </c>
      <c r="B624" s="28">
        <v>98.9</v>
      </c>
      <c r="C624" s="28">
        <v>103.8</v>
      </c>
      <c r="D624" s="28">
        <v>96.8</v>
      </c>
    </row>
    <row r="625" spans="1:4">
      <c r="A625" s="27">
        <v>41046</v>
      </c>
      <c r="B625" s="28">
        <v>98.4</v>
      </c>
      <c r="C625" s="28">
        <v>103.4</v>
      </c>
      <c r="D625" s="28">
        <v>96.2</v>
      </c>
    </row>
    <row r="626" spans="1:4">
      <c r="A626" s="27">
        <v>41047</v>
      </c>
      <c r="B626" s="28">
        <v>98.3</v>
      </c>
      <c r="C626" s="28">
        <v>103.2</v>
      </c>
      <c r="D626" s="28">
        <v>96.2</v>
      </c>
    </row>
    <row r="627" spans="1:4">
      <c r="A627" s="27">
        <v>41050</v>
      </c>
      <c r="B627" s="28">
        <v>98.1</v>
      </c>
      <c r="C627" s="28">
        <v>102.8</v>
      </c>
      <c r="D627" s="28">
        <v>96.1</v>
      </c>
    </row>
    <row r="628" spans="1:4">
      <c r="A628" s="27">
        <v>41051</v>
      </c>
      <c r="B628" s="28">
        <v>98.1</v>
      </c>
      <c r="C628" s="28">
        <v>102.9</v>
      </c>
      <c r="D628" s="28">
        <v>96.1</v>
      </c>
    </row>
    <row r="629" spans="1:4">
      <c r="A629" s="27">
        <v>41052</v>
      </c>
      <c r="B629" s="28">
        <v>98.5</v>
      </c>
      <c r="C629" s="28">
        <v>103.8</v>
      </c>
      <c r="D629" s="28">
        <v>95.6</v>
      </c>
    </row>
    <row r="630" spans="1:4">
      <c r="A630" s="27">
        <v>41053</v>
      </c>
      <c r="B630" s="28">
        <v>98.3</v>
      </c>
      <c r="C630" s="28">
        <v>103.5</v>
      </c>
      <c r="D630" s="28">
        <v>95.4</v>
      </c>
    </row>
    <row r="631" spans="1:4">
      <c r="A631" s="27">
        <v>41054</v>
      </c>
      <c r="B631" s="28">
        <v>98.3</v>
      </c>
      <c r="C631" s="28">
        <v>103.8</v>
      </c>
      <c r="D631" s="28">
        <v>95.1</v>
      </c>
    </row>
    <row r="632" spans="1:4">
      <c r="A632" s="27">
        <v>41057</v>
      </c>
      <c r="B632" s="28">
        <v>98.6</v>
      </c>
      <c r="C632" s="28">
        <v>104.1</v>
      </c>
      <c r="D632" s="28">
        <v>95.6</v>
      </c>
    </row>
    <row r="633" spans="1:4">
      <c r="A633" s="27">
        <v>41058</v>
      </c>
      <c r="B633" s="28">
        <v>98.5</v>
      </c>
      <c r="C633" s="28">
        <v>103.9</v>
      </c>
      <c r="D633" s="28">
        <v>95.4</v>
      </c>
    </row>
    <row r="634" spans="1:4">
      <c r="A634" s="27">
        <v>41059</v>
      </c>
      <c r="B634" s="28">
        <v>98.3</v>
      </c>
      <c r="C634" s="28">
        <v>104.1</v>
      </c>
      <c r="D634" s="28">
        <v>94.5</v>
      </c>
    </row>
    <row r="635" spans="1:4">
      <c r="A635" s="27">
        <v>41060</v>
      </c>
      <c r="B635" s="28">
        <v>97.6</v>
      </c>
      <c r="C635" s="28">
        <v>103.4</v>
      </c>
      <c r="D635" s="28">
        <v>93.6</v>
      </c>
    </row>
    <row r="636" spans="1:4">
      <c r="A636" s="27">
        <v>41061</v>
      </c>
      <c r="B636" s="28">
        <v>97.3</v>
      </c>
      <c r="C636" s="28">
        <v>103</v>
      </c>
      <c r="D636" s="28">
        <v>93.3</v>
      </c>
    </row>
    <row r="637" spans="1:4">
      <c r="A637" s="27">
        <v>41064</v>
      </c>
      <c r="B637" s="28">
        <v>97.3</v>
      </c>
      <c r="C637" s="28">
        <v>103</v>
      </c>
      <c r="D637" s="28">
        <v>93.3</v>
      </c>
    </row>
    <row r="638" spans="1:4">
      <c r="A638" s="27">
        <v>41065</v>
      </c>
      <c r="B638" s="28">
        <v>97.3</v>
      </c>
      <c r="C638" s="28">
        <v>103</v>
      </c>
      <c r="D638" s="28">
        <v>93.3</v>
      </c>
    </row>
    <row r="639" spans="1:4">
      <c r="A639" s="27">
        <v>41066</v>
      </c>
      <c r="B639" s="28">
        <v>97.3</v>
      </c>
      <c r="C639" s="28">
        <v>102.8</v>
      </c>
      <c r="D639" s="28">
        <v>94.1</v>
      </c>
    </row>
    <row r="640" spans="1:4">
      <c r="A640" s="27">
        <v>41067</v>
      </c>
      <c r="B640" s="28">
        <v>97.6</v>
      </c>
      <c r="C640" s="28">
        <v>103</v>
      </c>
      <c r="D640" s="28">
        <v>94.8</v>
      </c>
    </row>
    <row r="641" spans="1:4">
      <c r="A641" s="27">
        <v>41068</v>
      </c>
      <c r="B641" s="28">
        <v>97.2</v>
      </c>
      <c r="C641" s="28">
        <v>102.8</v>
      </c>
      <c r="D641" s="28">
        <v>93.8</v>
      </c>
    </row>
    <row r="642" spans="1:4">
      <c r="A642" s="27">
        <v>41071</v>
      </c>
      <c r="B642" s="28">
        <v>97.5</v>
      </c>
      <c r="C642" s="28">
        <v>103</v>
      </c>
      <c r="D642" s="28">
        <v>94.4</v>
      </c>
    </row>
    <row r="643" spans="1:4">
      <c r="A643" s="27">
        <v>41072</v>
      </c>
      <c r="B643" s="28">
        <v>98.1</v>
      </c>
      <c r="C643" s="28">
        <v>103.7</v>
      </c>
      <c r="D643" s="28">
        <v>94.6</v>
      </c>
    </row>
    <row r="644" spans="1:4">
      <c r="A644" s="27">
        <v>41073</v>
      </c>
      <c r="B644" s="28">
        <v>97.6</v>
      </c>
      <c r="C644" s="28">
        <v>103</v>
      </c>
      <c r="D644" s="28">
        <v>94.8</v>
      </c>
    </row>
    <row r="645" spans="1:4">
      <c r="A645" s="27">
        <v>41074</v>
      </c>
      <c r="B645" s="28">
        <v>97.3</v>
      </c>
      <c r="C645" s="28">
        <v>102.5</v>
      </c>
      <c r="D645" s="28">
        <v>94.6</v>
      </c>
    </row>
    <row r="646" spans="1:4">
      <c r="A646" s="27">
        <v>41075</v>
      </c>
      <c r="B646" s="28">
        <v>97.7</v>
      </c>
      <c r="C646" s="28">
        <v>102.9</v>
      </c>
      <c r="D646" s="28">
        <v>95.2</v>
      </c>
    </row>
    <row r="647" spans="1:4">
      <c r="A647" s="27">
        <v>41078</v>
      </c>
      <c r="B647" s="28">
        <v>98.1</v>
      </c>
      <c r="C647" s="28">
        <v>103.5</v>
      </c>
      <c r="D647" s="28">
        <v>95.3</v>
      </c>
    </row>
    <row r="648" spans="1:4">
      <c r="A648" s="27">
        <v>41079</v>
      </c>
      <c r="B648" s="28">
        <v>97.8</v>
      </c>
      <c r="C648" s="28">
        <v>103</v>
      </c>
      <c r="D648" s="28">
        <v>95.6</v>
      </c>
    </row>
    <row r="649" spans="1:4">
      <c r="A649" s="27">
        <v>41080</v>
      </c>
      <c r="B649" s="28">
        <v>97.9</v>
      </c>
      <c r="C649" s="28">
        <v>102.9</v>
      </c>
      <c r="D649" s="28">
        <v>95.8</v>
      </c>
    </row>
    <row r="650" spans="1:4">
      <c r="A650" s="27">
        <v>41081</v>
      </c>
      <c r="B650" s="28">
        <v>98</v>
      </c>
      <c r="C650" s="28">
        <v>103.2</v>
      </c>
      <c r="D650" s="28">
        <v>95.3</v>
      </c>
    </row>
    <row r="651" spans="1:4">
      <c r="A651" s="27">
        <v>41082</v>
      </c>
      <c r="B651" s="28">
        <v>97.8</v>
      </c>
      <c r="C651" s="28">
        <v>103.1</v>
      </c>
      <c r="D651" s="28">
        <v>94.7</v>
      </c>
    </row>
    <row r="652" spans="1:4">
      <c r="A652" s="27">
        <v>41085</v>
      </c>
      <c r="B652" s="28">
        <v>98.1</v>
      </c>
      <c r="C652" s="28">
        <v>103.6</v>
      </c>
      <c r="D652" s="28">
        <v>94.7</v>
      </c>
    </row>
    <row r="653" spans="1:4">
      <c r="A653" s="27">
        <v>41086</v>
      </c>
      <c r="B653" s="28">
        <v>98.3</v>
      </c>
      <c r="C653" s="28">
        <v>103.9</v>
      </c>
      <c r="D653" s="28">
        <v>94.9</v>
      </c>
    </row>
    <row r="654" spans="1:4">
      <c r="A654" s="27">
        <v>41087</v>
      </c>
      <c r="B654" s="28">
        <v>98</v>
      </c>
      <c r="C654" s="28">
        <v>103.7</v>
      </c>
      <c r="D654" s="28">
        <v>94.6</v>
      </c>
    </row>
    <row r="655" spans="1:4">
      <c r="A655" s="27">
        <v>41088</v>
      </c>
      <c r="B655" s="28">
        <v>97.9</v>
      </c>
      <c r="C655" s="28">
        <v>103.7</v>
      </c>
      <c r="D655" s="28">
        <v>94.3</v>
      </c>
    </row>
    <row r="656" spans="1:4">
      <c r="A656" s="27">
        <v>41089</v>
      </c>
      <c r="B656" s="28">
        <v>97.6</v>
      </c>
      <c r="C656" s="28">
        <v>102.7</v>
      </c>
      <c r="D656" s="28">
        <v>95.4</v>
      </c>
    </row>
    <row r="657" spans="1:4">
      <c r="A657" s="27">
        <v>41092</v>
      </c>
      <c r="B657" s="28">
        <v>98.1</v>
      </c>
      <c r="C657" s="28">
        <v>103.6</v>
      </c>
      <c r="D657" s="28">
        <v>95.4</v>
      </c>
    </row>
    <row r="658" spans="1:4">
      <c r="A658" s="27">
        <v>41093</v>
      </c>
      <c r="B658" s="28">
        <v>97.8</v>
      </c>
      <c r="C658" s="28">
        <v>103.3</v>
      </c>
      <c r="D658" s="28">
        <v>95.4</v>
      </c>
    </row>
    <row r="659" spans="1:4">
      <c r="A659" s="27">
        <v>41094</v>
      </c>
      <c r="B659" s="28">
        <v>97.6</v>
      </c>
      <c r="C659" s="28">
        <v>103.4</v>
      </c>
      <c r="D659" s="28">
        <v>94.8</v>
      </c>
    </row>
    <row r="660" spans="1:4">
      <c r="A660" s="27">
        <v>41095</v>
      </c>
      <c r="B660" s="28">
        <v>97.9</v>
      </c>
      <c r="C660" s="28">
        <v>104.1</v>
      </c>
      <c r="D660" s="28">
        <v>94.4</v>
      </c>
    </row>
    <row r="661" spans="1:4">
      <c r="A661" s="27">
        <v>41096</v>
      </c>
      <c r="B661" s="28">
        <v>98.3</v>
      </c>
      <c r="C661" s="28">
        <v>104.7</v>
      </c>
      <c r="D661" s="28">
        <v>94.4</v>
      </c>
    </row>
    <row r="662" spans="1:4">
      <c r="A662" s="27">
        <v>41099</v>
      </c>
      <c r="B662" s="28">
        <v>98.4</v>
      </c>
      <c r="C662" s="28">
        <v>104.9</v>
      </c>
      <c r="D662" s="28">
        <v>94.4</v>
      </c>
    </row>
    <row r="663" spans="1:4">
      <c r="A663" s="27">
        <v>41100</v>
      </c>
      <c r="B663" s="28">
        <v>98.4</v>
      </c>
      <c r="C663" s="28">
        <v>105.1</v>
      </c>
      <c r="D663" s="28">
        <v>94.3</v>
      </c>
    </row>
    <row r="664" spans="1:4">
      <c r="A664" s="27">
        <v>41101</v>
      </c>
      <c r="B664" s="28">
        <v>98.8</v>
      </c>
      <c r="C664" s="28">
        <v>105.6</v>
      </c>
      <c r="D664" s="28">
        <v>94.7</v>
      </c>
    </row>
    <row r="665" spans="1:4">
      <c r="A665" s="27">
        <v>41102</v>
      </c>
      <c r="B665" s="28">
        <v>98.2</v>
      </c>
      <c r="C665" s="28">
        <v>105</v>
      </c>
      <c r="D665" s="28">
        <v>93.7</v>
      </c>
    </row>
    <row r="666" spans="1:4">
      <c r="A666" s="27">
        <v>41103</v>
      </c>
      <c r="B666" s="28">
        <v>98.7</v>
      </c>
      <c r="C666" s="28">
        <v>105.5</v>
      </c>
      <c r="D666" s="28">
        <v>94.6</v>
      </c>
    </row>
    <row r="667" spans="1:4">
      <c r="A667" s="27">
        <v>41106</v>
      </c>
      <c r="B667" s="28">
        <v>99.2</v>
      </c>
      <c r="C667" s="28">
        <v>106</v>
      </c>
      <c r="D667" s="28">
        <v>95</v>
      </c>
    </row>
    <row r="668" spans="1:4">
      <c r="A668" s="27">
        <v>41107</v>
      </c>
      <c r="B668" s="28">
        <v>99</v>
      </c>
      <c r="C668" s="28">
        <v>105.9</v>
      </c>
      <c r="D668" s="28">
        <v>94.7</v>
      </c>
    </row>
    <row r="669" spans="1:4">
      <c r="A669" s="27">
        <v>41108</v>
      </c>
      <c r="B669" s="28">
        <v>99</v>
      </c>
      <c r="C669" s="28">
        <v>105.8</v>
      </c>
      <c r="D669" s="28">
        <v>95.1</v>
      </c>
    </row>
    <row r="670" spans="1:4">
      <c r="A670" s="27">
        <v>41109</v>
      </c>
      <c r="B670" s="28">
        <v>99.5</v>
      </c>
      <c r="C670" s="28">
        <v>106.4</v>
      </c>
      <c r="D670" s="28">
        <v>95.6</v>
      </c>
    </row>
    <row r="671" spans="1:4">
      <c r="A671" s="27">
        <v>41110</v>
      </c>
      <c r="B671" s="28">
        <v>99.5</v>
      </c>
      <c r="C671" s="28">
        <v>106.7</v>
      </c>
      <c r="D671" s="28">
        <v>95.1</v>
      </c>
    </row>
    <row r="672" spans="1:4">
      <c r="A672" s="27">
        <v>41113</v>
      </c>
      <c r="B672" s="28">
        <v>99.1</v>
      </c>
      <c r="C672" s="28">
        <v>106.4</v>
      </c>
      <c r="D672" s="28">
        <v>94.4</v>
      </c>
    </row>
    <row r="673" spans="1:4">
      <c r="A673" s="27">
        <v>41114</v>
      </c>
      <c r="B673" s="28">
        <v>99.3</v>
      </c>
      <c r="C673" s="28">
        <v>106.7</v>
      </c>
      <c r="D673" s="28">
        <v>94.5</v>
      </c>
    </row>
    <row r="674" spans="1:4">
      <c r="A674" s="27">
        <v>41115</v>
      </c>
      <c r="B674" s="28">
        <v>98.8</v>
      </c>
      <c r="C674" s="28">
        <v>106</v>
      </c>
      <c r="D674" s="28">
        <v>94.1</v>
      </c>
    </row>
    <row r="675" spans="1:4">
      <c r="A675" s="27">
        <v>41116</v>
      </c>
      <c r="B675" s="28">
        <v>99.3</v>
      </c>
      <c r="C675" s="28">
        <v>106</v>
      </c>
      <c r="D675" s="28">
        <v>95.5</v>
      </c>
    </row>
    <row r="676" spans="1:4">
      <c r="A676" s="27">
        <v>41117</v>
      </c>
      <c r="B676" s="28">
        <v>99</v>
      </c>
      <c r="C676" s="28">
        <v>105.5</v>
      </c>
      <c r="D676" s="28">
        <v>95.6</v>
      </c>
    </row>
    <row r="677" spans="1:4">
      <c r="A677" s="27">
        <v>41120</v>
      </c>
      <c r="B677" s="28">
        <v>99.4</v>
      </c>
      <c r="C677" s="28">
        <v>106.5</v>
      </c>
      <c r="D677" s="28">
        <v>95.5</v>
      </c>
    </row>
    <row r="678" spans="1:4">
      <c r="A678" s="27">
        <v>41121</v>
      </c>
      <c r="B678" s="28">
        <v>98.9</v>
      </c>
      <c r="C678" s="28">
        <v>105.7</v>
      </c>
      <c r="D678" s="28">
        <v>95.3</v>
      </c>
    </row>
    <row r="679" spans="1:4">
      <c r="A679" s="27">
        <v>41122</v>
      </c>
      <c r="B679" s="28">
        <v>98.5</v>
      </c>
      <c r="C679" s="28">
        <v>105.3</v>
      </c>
      <c r="D679" s="28">
        <v>94.8</v>
      </c>
    </row>
    <row r="680" spans="1:4">
      <c r="A680" s="27">
        <v>41123</v>
      </c>
      <c r="B680" s="28">
        <v>98.7</v>
      </c>
      <c r="C680" s="28">
        <v>106</v>
      </c>
      <c r="D680" s="28">
        <v>94.4</v>
      </c>
    </row>
    <row r="681" spans="1:4">
      <c r="A681" s="27">
        <v>41124</v>
      </c>
      <c r="B681" s="28">
        <v>98.3</v>
      </c>
      <c r="C681" s="28">
        <v>105</v>
      </c>
      <c r="D681" s="28">
        <v>94.9</v>
      </c>
    </row>
    <row r="682" spans="1:4">
      <c r="A682" s="27">
        <v>41127</v>
      </c>
      <c r="B682" s="28">
        <v>98</v>
      </c>
      <c r="C682" s="28">
        <v>104.5</v>
      </c>
      <c r="D682" s="28">
        <v>95</v>
      </c>
    </row>
    <row r="683" spans="1:4">
      <c r="A683" s="27">
        <v>41128</v>
      </c>
      <c r="B683" s="28">
        <v>98.2</v>
      </c>
      <c r="C683" s="28">
        <v>104.7</v>
      </c>
      <c r="D683" s="28">
        <v>95.2</v>
      </c>
    </row>
    <row r="684" spans="1:4">
      <c r="A684" s="27">
        <v>41129</v>
      </c>
      <c r="B684" s="28">
        <v>98.5</v>
      </c>
      <c r="C684" s="28">
        <v>105.3</v>
      </c>
      <c r="D684" s="28">
        <v>95.3</v>
      </c>
    </row>
    <row r="685" spans="1:4">
      <c r="A685" s="27">
        <v>41130</v>
      </c>
      <c r="B685" s="28">
        <v>98.5</v>
      </c>
      <c r="C685" s="28">
        <v>105.5</v>
      </c>
      <c r="D685" s="28">
        <v>95.1</v>
      </c>
    </row>
    <row r="686" spans="1:4">
      <c r="A686" s="27">
        <v>41131</v>
      </c>
      <c r="B686" s="28">
        <v>98.9</v>
      </c>
      <c r="C686" s="28">
        <v>105.9</v>
      </c>
      <c r="D686" s="28">
        <v>95.5</v>
      </c>
    </row>
    <row r="687" spans="1:4">
      <c r="A687" s="27">
        <v>41134</v>
      </c>
      <c r="B687" s="28">
        <v>98.8</v>
      </c>
      <c r="C687" s="28">
        <v>105.6</v>
      </c>
      <c r="D687" s="28">
        <v>95.5</v>
      </c>
    </row>
    <row r="688" spans="1:4">
      <c r="A688" s="27">
        <v>41135</v>
      </c>
      <c r="B688" s="28">
        <v>98.9</v>
      </c>
      <c r="C688" s="28">
        <v>105.8</v>
      </c>
      <c r="D688" s="28">
        <v>95.4</v>
      </c>
    </row>
    <row r="689" spans="1:4">
      <c r="A689" s="27">
        <v>41136</v>
      </c>
      <c r="B689" s="28">
        <v>99.1</v>
      </c>
      <c r="C689" s="28">
        <v>106.2</v>
      </c>
      <c r="D689" s="28">
        <v>95.5</v>
      </c>
    </row>
    <row r="690" spans="1:4">
      <c r="A690" s="27">
        <v>41137</v>
      </c>
      <c r="B690" s="28">
        <v>99.1</v>
      </c>
      <c r="C690" s="28">
        <v>105.8</v>
      </c>
      <c r="D690" s="28">
        <v>95.8</v>
      </c>
    </row>
    <row r="691" spans="1:4">
      <c r="A691" s="27">
        <v>41138</v>
      </c>
      <c r="B691" s="28">
        <v>99</v>
      </c>
      <c r="C691" s="28">
        <v>105.9</v>
      </c>
      <c r="D691" s="28">
        <v>95.4</v>
      </c>
    </row>
    <row r="692" spans="1:4">
      <c r="A692" s="27">
        <v>41141</v>
      </c>
      <c r="B692" s="28">
        <v>99</v>
      </c>
      <c r="C692" s="28">
        <v>105.7</v>
      </c>
      <c r="D692" s="28">
        <v>95.5</v>
      </c>
    </row>
    <row r="693" spans="1:4">
      <c r="A693" s="27">
        <v>41142</v>
      </c>
      <c r="B693" s="28">
        <v>98.8</v>
      </c>
      <c r="C693" s="28">
        <v>105.1</v>
      </c>
      <c r="D693" s="28">
        <v>96</v>
      </c>
    </row>
    <row r="694" spans="1:4">
      <c r="A694" s="27">
        <v>41143</v>
      </c>
      <c r="B694" s="28">
        <v>99</v>
      </c>
      <c r="C694" s="28">
        <v>105.3</v>
      </c>
      <c r="D694" s="28">
        <v>96.1</v>
      </c>
    </row>
    <row r="695" spans="1:4">
      <c r="A695" s="27">
        <v>41144</v>
      </c>
      <c r="B695" s="28">
        <v>98.9</v>
      </c>
      <c r="C695" s="28">
        <v>104.9</v>
      </c>
      <c r="D695" s="28">
        <v>96.7</v>
      </c>
    </row>
    <row r="696" spans="1:4">
      <c r="A696" s="27">
        <v>41145</v>
      </c>
      <c r="B696" s="28">
        <v>98.8</v>
      </c>
      <c r="C696" s="28">
        <v>105</v>
      </c>
      <c r="D696" s="28">
        <v>96.2</v>
      </c>
    </row>
    <row r="697" spans="1:4">
      <c r="A697" s="27">
        <v>41148</v>
      </c>
      <c r="B697" s="28">
        <v>98.8</v>
      </c>
      <c r="C697" s="28">
        <v>105</v>
      </c>
      <c r="D697" s="28">
        <v>96.2</v>
      </c>
    </row>
    <row r="698" spans="1:4">
      <c r="A698" s="27">
        <v>41149</v>
      </c>
      <c r="B698" s="28">
        <v>98.7</v>
      </c>
      <c r="C698" s="28">
        <v>104.7</v>
      </c>
      <c r="D698" s="28">
        <v>96.3</v>
      </c>
    </row>
    <row r="699" spans="1:4">
      <c r="A699" s="27">
        <v>41150</v>
      </c>
      <c r="B699" s="28">
        <v>99</v>
      </c>
      <c r="C699" s="28">
        <v>105</v>
      </c>
      <c r="D699" s="28">
        <v>96.3</v>
      </c>
    </row>
    <row r="700" spans="1:4">
      <c r="A700" s="27">
        <v>41151</v>
      </c>
      <c r="B700" s="28">
        <v>99</v>
      </c>
      <c r="C700" s="28">
        <v>105.1</v>
      </c>
      <c r="D700" s="28">
        <v>96.2</v>
      </c>
    </row>
    <row r="701" spans="1:4">
      <c r="A701" s="27">
        <v>41152</v>
      </c>
      <c r="B701" s="28">
        <v>98.9</v>
      </c>
      <c r="C701" s="28">
        <v>104.7</v>
      </c>
      <c r="D701" s="28">
        <v>96.6</v>
      </c>
    </row>
    <row r="702" spans="1:4">
      <c r="A702" s="27">
        <v>41155</v>
      </c>
      <c r="B702" s="28">
        <v>99.1</v>
      </c>
      <c r="C702" s="28">
        <v>105</v>
      </c>
      <c r="D702" s="28">
        <v>96.7</v>
      </c>
    </row>
    <row r="703" spans="1:4">
      <c r="A703" s="27">
        <v>41156</v>
      </c>
      <c r="B703" s="28">
        <v>99.2</v>
      </c>
      <c r="C703" s="28">
        <v>105.1</v>
      </c>
      <c r="D703" s="28">
        <v>96.6</v>
      </c>
    </row>
    <row r="704" spans="1:4">
      <c r="A704" s="27">
        <v>41157</v>
      </c>
      <c r="B704" s="28">
        <v>99.2</v>
      </c>
      <c r="C704" s="28">
        <v>104.9</v>
      </c>
      <c r="D704" s="28">
        <v>96.8</v>
      </c>
    </row>
    <row r="705" spans="1:4">
      <c r="A705" s="27">
        <v>41158</v>
      </c>
      <c r="B705" s="28">
        <v>99.1</v>
      </c>
      <c r="C705" s="28">
        <v>104.8</v>
      </c>
      <c r="D705" s="28">
        <v>96.9</v>
      </c>
    </row>
    <row r="706" spans="1:4">
      <c r="A706" s="27">
        <v>41159</v>
      </c>
      <c r="B706" s="28">
        <v>98.8</v>
      </c>
      <c r="C706" s="28">
        <v>104</v>
      </c>
      <c r="D706" s="28">
        <v>97.5</v>
      </c>
    </row>
    <row r="707" spans="1:4">
      <c r="A707" s="27">
        <v>41162</v>
      </c>
      <c r="B707" s="28">
        <v>98.8</v>
      </c>
      <c r="C707" s="28">
        <v>104</v>
      </c>
      <c r="D707" s="28">
        <v>97.4</v>
      </c>
    </row>
    <row r="708" spans="1:4">
      <c r="A708" s="27">
        <v>41163</v>
      </c>
      <c r="B708" s="28">
        <v>98.8</v>
      </c>
      <c r="C708" s="28">
        <v>103.9</v>
      </c>
      <c r="D708" s="28">
        <v>97.7</v>
      </c>
    </row>
    <row r="709" spans="1:4">
      <c r="A709" s="27">
        <v>41164</v>
      </c>
      <c r="B709" s="28">
        <v>98.8</v>
      </c>
      <c r="C709" s="28">
        <v>103.8</v>
      </c>
      <c r="D709" s="28">
        <v>98</v>
      </c>
    </row>
    <row r="710" spans="1:4">
      <c r="A710" s="27">
        <v>41165</v>
      </c>
      <c r="B710" s="28">
        <v>98.9</v>
      </c>
      <c r="C710" s="28">
        <v>103.7</v>
      </c>
      <c r="D710" s="28">
        <v>98</v>
      </c>
    </row>
    <row r="711" spans="1:4">
      <c r="A711" s="27">
        <v>41166</v>
      </c>
      <c r="B711" s="28">
        <v>98.5</v>
      </c>
      <c r="C711" s="28">
        <v>102.7</v>
      </c>
      <c r="D711" s="28">
        <v>98.8</v>
      </c>
    </row>
    <row r="712" spans="1:4">
      <c r="A712" s="27">
        <v>41169</v>
      </c>
      <c r="B712" s="28">
        <v>98.7</v>
      </c>
      <c r="C712" s="28">
        <v>102.9</v>
      </c>
      <c r="D712" s="28">
        <v>99</v>
      </c>
    </row>
    <row r="713" spans="1:4">
      <c r="A713" s="27">
        <v>41170</v>
      </c>
      <c r="B713" s="28">
        <v>99</v>
      </c>
      <c r="C713" s="28">
        <v>103.4</v>
      </c>
      <c r="D713" s="28">
        <v>98.9</v>
      </c>
    </row>
    <row r="714" spans="1:4">
      <c r="A714" s="27">
        <v>41171</v>
      </c>
      <c r="B714" s="28">
        <v>98.8</v>
      </c>
      <c r="C714" s="28">
        <v>103.2</v>
      </c>
      <c r="D714" s="28">
        <v>98.7</v>
      </c>
    </row>
    <row r="715" spans="1:4">
      <c r="A715" s="27">
        <v>41172</v>
      </c>
      <c r="B715" s="28">
        <v>99.1</v>
      </c>
      <c r="C715" s="28">
        <v>103.9</v>
      </c>
      <c r="D715" s="28">
        <v>98.6</v>
      </c>
    </row>
    <row r="716" spans="1:4">
      <c r="A716" s="27">
        <v>41173</v>
      </c>
      <c r="B716" s="28">
        <v>99.2</v>
      </c>
      <c r="C716" s="28">
        <v>104</v>
      </c>
      <c r="D716" s="28">
        <v>98.9</v>
      </c>
    </row>
    <row r="717" spans="1:4">
      <c r="A717" s="27">
        <v>41176</v>
      </c>
      <c r="B717" s="28">
        <v>99.2</v>
      </c>
      <c r="C717" s="28">
        <v>104.2</v>
      </c>
      <c r="D717" s="28">
        <v>98.5</v>
      </c>
    </row>
    <row r="718" spans="1:4">
      <c r="A718" s="27">
        <v>41177</v>
      </c>
      <c r="B718" s="28">
        <v>99.3</v>
      </c>
      <c r="C718" s="28">
        <v>104.2</v>
      </c>
      <c r="D718" s="28">
        <v>98.9</v>
      </c>
    </row>
    <row r="719" spans="1:4">
      <c r="A719" s="27">
        <v>41178</v>
      </c>
      <c r="B719" s="28">
        <v>99.3</v>
      </c>
      <c r="C719" s="28">
        <v>104.5</v>
      </c>
      <c r="D719" s="28">
        <v>98.2</v>
      </c>
    </row>
    <row r="720" spans="1:4">
      <c r="A720" s="27">
        <v>41179</v>
      </c>
      <c r="B720" s="28">
        <v>99.4</v>
      </c>
      <c r="C720" s="28">
        <v>104.6</v>
      </c>
      <c r="D720" s="28">
        <v>98.5</v>
      </c>
    </row>
    <row r="721" spans="1:4">
      <c r="A721" s="27">
        <v>41180</v>
      </c>
      <c r="B721" s="28">
        <v>99.1</v>
      </c>
      <c r="C721" s="28">
        <v>104.3</v>
      </c>
      <c r="D721" s="28">
        <v>98.2</v>
      </c>
    </row>
    <row r="722" spans="1:4">
      <c r="A722" s="27">
        <v>41183</v>
      </c>
      <c r="B722" s="28">
        <v>98.9</v>
      </c>
      <c r="C722" s="28">
        <v>104</v>
      </c>
      <c r="D722" s="28">
        <v>98.3</v>
      </c>
    </row>
    <row r="723" spans="1:4">
      <c r="A723" s="27">
        <v>41184</v>
      </c>
      <c r="B723" s="28">
        <v>98.7</v>
      </c>
      <c r="C723" s="28">
        <v>103.7</v>
      </c>
      <c r="D723" s="28">
        <v>98.2</v>
      </c>
    </row>
    <row r="724" spans="1:4">
      <c r="A724" s="27">
        <v>41185</v>
      </c>
      <c r="B724" s="28">
        <v>98.6</v>
      </c>
      <c r="C724" s="28">
        <v>103.5</v>
      </c>
      <c r="D724" s="28">
        <v>97.8</v>
      </c>
    </row>
    <row r="725" spans="1:4">
      <c r="A725" s="27">
        <v>41186</v>
      </c>
      <c r="B725" s="28">
        <v>98.6</v>
      </c>
      <c r="C725" s="28">
        <v>103.3</v>
      </c>
      <c r="D725" s="28">
        <v>98.4</v>
      </c>
    </row>
    <row r="726" spans="1:4">
      <c r="A726" s="27">
        <v>41187</v>
      </c>
      <c r="B726" s="28">
        <v>98.6</v>
      </c>
      <c r="C726" s="28">
        <v>103</v>
      </c>
      <c r="D726" s="28">
        <v>98.5</v>
      </c>
    </row>
    <row r="727" spans="1:4">
      <c r="A727" s="27">
        <v>41190</v>
      </c>
      <c r="B727" s="28">
        <v>98</v>
      </c>
      <c r="C727" s="28">
        <v>102.7</v>
      </c>
      <c r="D727" s="28">
        <v>97.5</v>
      </c>
    </row>
    <row r="728" spans="1:4">
      <c r="A728" s="27">
        <v>41191</v>
      </c>
      <c r="B728" s="28">
        <v>98.2</v>
      </c>
      <c r="C728" s="28">
        <v>103.1</v>
      </c>
      <c r="D728" s="28">
        <v>97.3</v>
      </c>
    </row>
    <row r="729" spans="1:4">
      <c r="A729" s="27">
        <v>41192</v>
      </c>
      <c r="B729" s="28">
        <v>98.3</v>
      </c>
      <c r="C729" s="28">
        <v>103.2</v>
      </c>
      <c r="D729" s="28">
        <v>97.5</v>
      </c>
    </row>
    <row r="730" spans="1:4">
      <c r="A730" s="27">
        <v>41193</v>
      </c>
      <c r="B730" s="28">
        <v>98.2</v>
      </c>
      <c r="C730" s="28">
        <v>102.9</v>
      </c>
      <c r="D730" s="28">
        <v>97.6</v>
      </c>
    </row>
    <row r="731" spans="1:4">
      <c r="A731" s="27">
        <v>41194</v>
      </c>
      <c r="B731" s="28">
        <v>98.3</v>
      </c>
      <c r="C731" s="28">
        <v>103.1</v>
      </c>
      <c r="D731" s="28">
        <v>97.9</v>
      </c>
    </row>
    <row r="732" spans="1:4">
      <c r="A732" s="27">
        <v>41197</v>
      </c>
      <c r="B732" s="28">
        <v>98.3</v>
      </c>
      <c r="C732" s="28">
        <v>103.1</v>
      </c>
      <c r="D732" s="28">
        <v>97.7</v>
      </c>
    </row>
    <row r="733" spans="1:4">
      <c r="A733" s="27">
        <v>41198</v>
      </c>
      <c r="B733" s="28">
        <v>98.2</v>
      </c>
      <c r="C733" s="28">
        <v>102.7</v>
      </c>
      <c r="D733" s="28">
        <v>98</v>
      </c>
    </row>
    <row r="734" spans="1:4">
      <c r="A734" s="27">
        <v>41199</v>
      </c>
      <c r="B734" s="28">
        <v>98.1</v>
      </c>
      <c r="C734" s="28">
        <v>102.4</v>
      </c>
      <c r="D734" s="28">
        <v>98.4</v>
      </c>
    </row>
    <row r="735" spans="1:4">
      <c r="A735" s="27">
        <v>41200</v>
      </c>
      <c r="B735" s="28">
        <v>98.1</v>
      </c>
      <c r="C735" s="28">
        <v>102.4</v>
      </c>
      <c r="D735" s="28">
        <v>98.2</v>
      </c>
    </row>
    <row r="736" spans="1:4">
      <c r="A736" s="27">
        <v>41201</v>
      </c>
      <c r="B736" s="28">
        <v>97.7</v>
      </c>
      <c r="C736" s="28">
        <v>102.2</v>
      </c>
      <c r="D736" s="28">
        <v>97.5</v>
      </c>
    </row>
    <row r="737" spans="1:4">
      <c r="A737" s="27">
        <v>41204</v>
      </c>
      <c r="B737" s="28">
        <v>97.6</v>
      </c>
      <c r="C737" s="28">
        <v>101.9</v>
      </c>
      <c r="D737" s="28">
        <v>97.5</v>
      </c>
    </row>
    <row r="738" spans="1:4">
      <c r="A738" s="27">
        <v>41205</v>
      </c>
      <c r="B738" s="28">
        <v>97.6</v>
      </c>
      <c r="C738" s="28">
        <v>102.2</v>
      </c>
      <c r="D738" s="28">
        <v>97</v>
      </c>
    </row>
    <row r="739" spans="1:4">
      <c r="A739" s="27">
        <v>41206</v>
      </c>
      <c r="B739" s="28">
        <v>98.1</v>
      </c>
      <c r="C739" s="28">
        <v>102.7</v>
      </c>
      <c r="D739" s="28">
        <v>97.5</v>
      </c>
    </row>
    <row r="740" spans="1:4">
      <c r="A740" s="27">
        <v>41207</v>
      </c>
      <c r="B740" s="28">
        <v>98.9</v>
      </c>
      <c r="C740" s="28">
        <v>103.5</v>
      </c>
      <c r="D740" s="28">
        <v>98.2</v>
      </c>
    </row>
    <row r="741" spans="1:4">
      <c r="A741" s="27">
        <v>41208</v>
      </c>
      <c r="B741" s="28">
        <v>98.7</v>
      </c>
      <c r="C741" s="28">
        <v>103.4</v>
      </c>
      <c r="D741" s="28">
        <v>97.9</v>
      </c>
    </row>
    <row r="742" spans="1:4">
      <c r="A742" s="27">
        <v>41211</v>
      </c>
      <c r="B742" s="28">
        <v>98.4</v>
      </c>
      <c r="C742" s="28">
        <v>103.2</v>
      </c>
      <c r="D742" s="28">
        <v>97.5</v>
      </c>
    </row>
    <row r="743" spans="1:4">
      <c r="A743" s="27">
        <v>41212</v>
      </c>
      <c r="B743" s="28">
        <v>98.4</v>
      </c>
      <c r="C743" s="28">
        <v>103</v>
      </c>
      <c r="D743" s="28">
        <v>97.8</v>
      </c>
    </row>
    <row r="744" spans="1:4">
      <c r="A744" s="27">
        <v>41213</v>
      </c>
      <c r="B744" s="28">
        <v>98.6</v>
      </c>
      <c r="C744" s="28">
        <v>103.3</v>
      </c>
      <c r="D744" s="28">
        <v>98</v>
      </c>
    </row>
    <row r="745" spans="1:4">
      <c r="A745" s="27">
        <v>41214</v>
      </c>
      <c r="B745" s="28">
        <v>98.9</v>
      </c>
      <c r="C745" s="28">
        <v>103.7</v>
      </c>
      <c r="D745" s="28">
        <v>98.2</v>
      </c>
    </row>
    <row r="746" spans="1:4">
      <c r="A746" s="27">
        <v>41215</v>
      </c>
      <c r="B746" s="28">
        <v>98.7</v>
      </c>
      <c r="C746" s="28">
        <v>103.7</v>
      </c>
      <c r="D746" s="28">
        <v>97.6</v>
      </c>
    </row>
    <row r="747" spans="1:4">
      <c r="A747" s="27">
        <v>41218</v>
      </c>
      <c r="B747" s="28">
        <v>98.6</v>
      </c>
      <c r="C747" s="28">
        <v>103.8</v>
      </c>
      <c r="D747" s="28">
        <v>97.2</v>
      </c>
    </row>
    <row r="748" spans="1:4">
      <c r="A748" s="27">
        <v>41219</v>
      </c>
      <c r="B748" s="28">
        <v>98.6</v>
      </c>
      <c r="C748" s="28">
        <v>103.7</v>
      </c>
      <c r="D748" s="28">
        <v>97.2</v>
      </c>
    </row>
    <row r="749" spans="1:4">
      <c r="A749" s="27">
        <v>41220</v>
      </c>
      <c r="B749" s="28">
        <v>98.8</v>
      </c>
      <c r="C749" s="28">
        <v>104.1</v>
      </c>
      <c r="D749" s="28">
        <v>97.3</v>
      </c>
    </row>
    <row r="750" spans="1:4">
      <c r="A750" s="27">
        <v>41221</v>
      </c>
      <c r="B750" s="28">
        <v>98.8</v>
      </c>
      <c r="C750" s="28">
        <v>104.3</v>
      </c>
      <c r="D750" s="28">
        <v>97.2</v>
      </c>
    </row>
    <row r="751" spans="1:4">
      <c r="A751" s="27">
        <v>41222</v>
      </c>
      <c r="B751" s="28">
        <v>98.5</v>
      </c>
      <c r="C751" s="28">
        <v>104</v>
      </c>
      <c r="D751" s="28">
        <v>96.8</v>
      </c>
    </row>
    <row r="752" spans="1:4">
      <c r="A752" s="27">
        <v>41225</v>
      </c>
      <c r="B752" s="28">
        <v>98.3</v>
      </c>
      <c r="C752" s="28">
        <v>103.7</v>
      </c>
      <c r="D752" s="28">
        <v>96.5</v>
      </c>
    </row>
    <row r="753" spans="1:4">
      <c r="A753" s="27">
        <v>41226</v>
      </c>
      <c r="B753" s="28">
        <v>98.4</v>
      </c>
      <c r="C753" s="28">
        <v>103.9</v>
      </c>
      <c r="D753" s="28">
        <v>96.7</v>
      </c>
    </row>
    <row r="754" spans="1:4">
      <c r="A754" s="27">
        <v>41227</v>
      </c>
      <c r="B754" s="28">
        <v>98.1</v>
      </c>
      <c r="C754" s="28">
        <v>103.4</v>
      </c>
      <c r="D754" s="28">
        <v>96.4</v>
      </c>
    </row>
    <row r="755" spans="1:4">
      <c r="A755" s="27">
        <v>41228</v>
      </c>
      <c r="B755" s="28">
        <v>98.1</v>
      </c>
      <c r="C755" s="28">
        <v>103.1</v>
      </c>
      <c r="D755" s="28">
        <v>96.6</v>
      </c>
    </row>
    <row r="756" spans="1:4">
      <c r="A756" s="27">
        <v>41229</v>
      </c>
      <c r="B756" s="28">
        <v>98.3</v>
      </c>
      <c r="C756" s="28">
        <v>103.6</v>
      </c>
      <c r="D756" s="28">
        <v>96.4</v>
      </c>
    </row>
    <row r="757" spans="1:4">
      <c r="A757" s="27">
        <v>41232</v>
      </c>
      <c r="B757" s="28">
        <v>98.2</v>
      </c>
      <c r="C757" s="28">
        <v>103.2</v>
      </c>
      <c r="D757" s="28">
        <v>96.8</v>
      </c>
    </row>
    <row r="758" spans="1:4">
      <c r="A758" s="27">
        <v>41233</v>
      </c>
      <c r="B758" s="28">
        <v>98.3</v>
      </c>
      <c r="C758" s="28">
        <v>103.3</v>
      </c>
      <c r="D758" s="28">
        <v>96.8</v>
      </c>
    </row>
    <row r="759" spans="1:4">
      <c r="A759" s="27">
        <v>41234</v>
      </c>
      <c r="B759" s="28">
        <v>98.4</v>
      </c>
      <c r="C759" s="28">
        <v>103.3</v>
      </c>
      <c r="D759" s="28">
        <v>96.9</v>
      </c>
    </row>
    <row r="760" spans="1:4">
      <c r="A760" s="27">
        <v>41235</v>
      </c>
      <c r="B760" s="28">
        <v>98.1</v>
      </c>
      <c r="C760" s="28">
        <v>102.8</v>
      </c>
      <c r="D760" s="28">
        <v>97</v>
      </c>
    </row>
    <row r="761" spans="1:4">
      <c r="A761" s="27">
        <v>41236</v>
      </c>
      <c r="B761" s="28">
        <v>98.2</v>
      </c>
      <c r="C761" s="28">
        <v>102.7</v>
      </c>
      <c r="D761" s="28">
        <v>97.4</v>
      </c>
    </row>
    <row r="762" spans="1:4">
      <c r="A762" s="27">
        <v>41239</v>
      </c>
      <c r="B762" s="28">
        <v>98.2</v>
      </c>
      <c r="C762" s="28">
        <v>102.7</v>
      </c>
      <c r="D762" s="28">
        <v>97.5</v>
      </c>
    </row>
    <row r="763" spans="1:4">
      <c r="A763" s="27">
        <v>41240</v>
      </c>
      <c r="B763" s="28">
        <v>98.4</v>
      </c>
      <c r="C763" s="28">
        <v>103</v>
      </c>
      <c r="D763" s="28">
        <v>97.5</v>
      </c>
    </row>
    <row r="764" spans="1:4">
      <c r="A764" s="27">
        <v>41241</v>
      </c>
      <c r="B764" s="28">
        <v>98.2</v>
      </c>
      <c r="C764" s="28">
        <v>102.9</v>
      </c>
      <c r="D764" s="28">
        <v>97.2</v>
      </c>
    </row>
    <row r="765" spans="1:4">
      <c r="A765" s="27">
        <v>41242</v>
      </c>
      <c r="B765" s="28">
        <v>98.2</v>
      </c>
      <c r="C765" s="28">
        <v>102.7</v>
      </c>
      <c r="D765" s="28">
        <v>97.6</v>
      </c>
    </row>
    <row r="766" spans="1:4">
      <c r="A766" s="27">
        <v>41243</v>
      </c>
      <c r="B766" s="28">
        <v>98</v>
      </c>
      <c r="C766" s="28">
        <v>102.4</v>
      </c>
      <c r="D766" s="28">
        <v>97.5</v>
      </c>
    </row>
    <row r="767" spans="1:4">
      <c r="A767" s="27">
        <v>41246</v>
      </c>
      <c r="B767" s="28">
        <v>98.2</v>
      </c>
      <c r="C767" s="28">
        <v>102.3</v>
      </c>
      <c r="D767" s="28">
        <v>97.9</v>
      </c>
    </row>
    <row r="768" spans="1:4">
      <c r="A768" s="27">
        <v>41247</v>
      </c>
      <c r="B768" s="28">
        <v>98.1</v>
      </c>
      <c r="C768" s="28">
        <v>102.3</v>
      </c>
      <c r="D768" s="28">
        <v>98</v>
      </c>
    </row>
    <row r="769" spans="1:4">
      <c r="A769" s="27">
        <v>41248</v>
      </c>
      <c r="B769" s="28">
        <v>98.1</v>
      </c>
      <c r="C769" s="28">
        <v>102.3</v>
      </c>
      <c r="D769" s="28">
        <v>97.9</v>
      </c>
    </row>
    <row r="770" spans="1:4">
      <c r="A770" s="27">
        <v>41249</v>
      </c>
      <c r="B770" s="28">
        <v>98.4</v>
      </c>
      <c r="C770" s="28">
        <v>102.9</v>
      </c>
      <c r="D770" s="28">
        <v>97.8</v>
      </c>
    </row>
    <row r="771" spans="1:4">
      <c r="A771" s="27">
        <v>41250</v>
      </c>
      <c r="B771" s="28">
        <v>98.3</v>
      </c>
      <c r="C771" s="28">
        <v>103</v>
      </c>
      <c r="D771" s="28">
        <v>97.5</v>
      </c>
    </row>
    <row r="772" spans="1:4">
      <c r="A772" s="27">
        <v>41253</v>
      </c>
      <c r="B772" s="28">
        <v>98.6</v>
      </c>
      <c r="C772" s="28">
        <v>103.3</v>
      </c>
      <c r="D772" s="28">
        <v>97.8</v>
      </c>
    </row>
    <row r="773" spans="1:4">
      <c r="A773" s="27">
        <v>41254</v>
      </c>
      <c r="B773" s="28">
        <v>98.5</v>
      </c>
      <c r="C773" s="28">
        <v>102.9</v>
      </c>
      <c r="D773" s="28">
        <v>98</v>
      </c>
    </row>
    <row r="774" spans="1:4">
      <c r="A774" s="27">
        <v>41255</v>
      </c>
      <c r="B774" s="28">
        <v>98.4</v>
      </c>
      <c r="C774" s="28">
        <v>102.7</v>
      </c>
      <c r="D774" s="28">
        <v>98.1</v>
      </c>
    </row>
    <row r="775" spans="1:4">
      <c r="A775" s="27">
        <v>41256</v>
      </c>
      <c r="B775" s="28">
        <v>98.3</v>
      </c>
      <c r="C775" s="28">
        <v>102.4</v>
      </c>
      <c r="D775" s="28">
        <v>98.2</v>
      </c>
    </row>
    <row r="776" spans="1:4">
      <c r="A776" s="27">
        <v>41257</v>
      </c>
      <c r="B776" s="28">
        <v>98.2</v>
      </c>
      <c r="C776" s="28">
        <v>102.2</v>
      </c>
      <c r="D776" s="28">
        <v>98.1</v>
      </c>
    </row>
    <row r="777" spans="1:4">
      <c r="A777" s="27">
        <v>41260</v>
      </c>
      <c r="B777" s="28">
        <v>98.4</v>
      </c>
      <c r="C777" s="28">
        <v>102.3</v>
      </c>
      <c r="D777" s="28">
        <v>98.5</v>
      </c>
    </row>
    <row r="778" spans="1:4">
      <c r="A778" s="27">
        <v>41261</v>
      </c>
      <c r="B778" s="28">
        <v>98.5</v>
      </c>
      <c r="C778" s="28">
        <v>102.2</v>
      </c>
      <c r="D778" s="28">
        <v>98.8</v>
      </c>
    </row>
    <row r="779" spans="1:4">
      <c r="A779" s="27">
        <v>41262</v>
      </c>
      <c r="B779" s="28">
        <v>98.4</v>
      </c>
      <c r="C779" s="28">
        <v>102</v>
      </c>
      <c r="D779" s="28">
        <v>99</v>
      </c>
    </row>
    <row r="780" spans="1:4">
      <c r="A780" s="27">
        <v>41263</v>
      </c>
      <c r="B780" s="28">
        <v>98.5</v>
      </c>
      <c r="C780" s="28">
        <v>102.1</v>
      </c>
      <c r="D780" s="28">
        <v>98.9</v>
      </c>
    </row>
    <row r="781" spans="1:4">
      <c r="A781" s="27">
        <v>41264</v>
      </c>
      <c r="B781" s="28">
        <v>98.3</v>
      </c>
      <c r="C781" s="28">
        <v>102.1</v>
      </c>
      <c r="D781" s="28">
        <v>98.4</v>
      </c>
    </row>
    <row r="782" spans="1:4">
      <c r="A782" s="27">
        <v>41267</v>
      </c>
      <c r="B782" s="28">
        <v>98</v>
      </c>
      <c r="C782" s="28">
        <v>101.7</v>
      </c>
      <c r="D782" s="28">
        <v>98.4</v>
      </c>
    </row>
    <row r="783" spans="1:4">
      <c r="A783" s="27">
        <v>41268</v>
      </c>
      <c r="B783" s="28">
        <v>98</v>
      </c>
      <c r="C783" s="28">
        <v>101.7</v>
      </c>
      <c r="D783" s="28">
        <v>98.4</v>
      </c>
    </row>
    <row r="784" spans="1:4">
      <c r="A784" s="27">
        <v>41269</v>
      </c>
      <c r="B784" s="28">
        <v>98</v>
      </c>
      <c r="C784" s="28">
        <v>101.7</v>
      </c>
      <c r="D784" s="28">
        <v>98.4</v>
      </c>
    </row>
    <row r="785" spans="1:4">
      <c r="A785" s="27">
        <v>41270</v>
      </c>
      <c r="B785" s="28">
        <v>97.8</v>
      </c>
      <c r="C785" s="28">
        <v>101.3</v>
      </c>
      <c r="D785" s="28">
        <v>98.1</v>
      </c>
    </row>
    <row r="786" spans="1:4">
      <c r="A786" s="27">
        <v>41271</v>
      </c>
      <c r="B786" s="28">
        <v>98</v>
      </c>
      <c r="C786" s="28">
        <v>101.5</v>
      </c>
      <c r="D786" s="28">
        <v>98.3</v>
      </c>
    </row>
    <row r="787" spans="1:4">
      <c r="A787" s="27">
        <v>41274</v>
      </c>
      <c r="B787" s="28">
        <v>98.5</v>
      </c>
      <c r="C787" s="28">
        <v>101.9</v>
      </c>
      <c r="D787" s="28">
        <v>98.4</v>
      </c>
    </row>
    <row r="788" spans="1:4">
      <c r="A788" s="27">
        <v>41275</v>
      </c>
      <c r="B788" s="28">
        <v>98.5</v>
      </c>
      <c r="C788" s="28">
        <v>101.9</v>
      </c>
      <c r="D788" s="28">
        <v>98.4</v>
      </c>
    </row>
    <row r="789" spans="1:4">
      <c r="A789" s="27">
        <v>41276</v>
      </c>
      <c r="B789" s="28">
        <v>98.6</v>
      </c>
      <c r="C789" s="28">
        <v>102.2</v>
      </c>
      <c r="D789" s="28">
        <v>99.1</v>
      </c>
    </row>
    <row r="790" spans="1:4">
      <c r="A790" s="27">
        <v>41277</v>
      </c>
      <c r="B790" s="28">
        <v>98.5</v>
      </c>
      <c r="C790" s="28">
        <v>102.5</v>
      </c>
      <c r="D790" s="28">
        <v>98.3</v>
      </c>
    </row>
    <row r="791" spans="1:4">
      <c r="A791" s="27">
        <v>41278</v>
      </c>
      <c r="B791" s="28">
        <v>98.1</v>
      </c>
      <c r="C791" s="28">
        <v>102.1</v>
      </c>
      <c r="D791" s="28">
        <v>97.6</v>
      </c>
    </row>
    <row r="792" spans="1:4">
      <c r="A792" s="27">
        <v>41281</v>
      </c>
      <c r="B792" s="28">
        <v>98.1</v>
      </c>
      <c r="C792" s="28">
        <v>102</v>
      </c>
      <c r="D792" s="28">
        <v>97.8</v>
      </c>
    </row>
    <row r="793" spans="1:4">
      <c r="A793" s="27">
        <v>41282</v>
      </c>
      <c r="B793" s="28">
        <v>98</v>
      </c>
      <c r="C793" s="28">
        <v>102</v>
      </c>
      <c r="D793" s="28">
        <v>97.6</v>
      </c>
    </row>
    <row r="794" spans="1:4">
      <c r="A794" s="27">
        <v>41283</v>
      </c>
      <c r="B794" s="28">
        <v>97.9</v>
      </c>
      <c r="C794" s="28">
        <v>102</v>
      </c>
      <c r="D794" s="28">
        <v>97.4</v>
      </c>
    </row>
    <row r="795" spans="1:4">
      <c r="A795" s="27">
        <v>41284</v>
      </c>
      <c r="B795" s="28">
        <v>97.7</v>
      </c>
      <c r="C795" s="28">
        <v>101.3</v>
      </c>
      <c r="D795" s="28">
        <v>98</v>
      </c>
    </row>
    <row r="796" spans="1:4">
      <c r="A796" s="27">
        <v>41285</v>
      </c>
      <c r="B796" s="28">
        <v>97.4</v>
      </c>
      <c r="C796" s="28">
        <v>100.4</v>
      </c>
      <c r="D796" s="28">
        <v>98.1</v>
      </c>
    </row>
    <row r="797" spans="1:4">
      <c r="A797" s="27">
        <v>41288</v>
      </c>
      <c r="B797" s="28">
        <v>97</v>
      </c>
      <c r="C797" s="28">
        <v>99.9</v>
      </c>
      <c r="D797" s="28">
        <v>97.8</v>
      </c>
    </row>
    <row r="798" spans="1:4">
      <c r="A798" s="27">
        <v>41289</v>
      </c>
      <c r="B798" s="28">
        <v>97.2</v>
      </c>
      <c r="C798" s="28">
        <v>100.1</v>
      </c>
      <c r="D798" s="28">
        <v>97.9</v>
      </c>
    </row>
    <row r="799" spans="1:4">
      <c r="A799" s="27">
        <v>41290</v>
      </c>
      <c r="B799" s="28">
        <v>96.9</v>
      </c>
      <c r="C799" s="28">
        <v>100</v>
      </c>
      <c r="D799" s="28">
        <v>97.3</v>
      </c>
    </row>
    <row r="800" spans="1:4">
      <c r="A800" s="27">
        <v>41291</v>
      </c>
      <c r="B800" s="28">
        <v>96.5</v>
      </c>
      <c r="C800" s="28">
        <v>99.3</v>
      </c>
      <c r="D800" s="28">
        <v>97.2</v>
      </c>
    </row>
    <row r="801" spans="1:4">
      <c r="A801" s="27">
        <v>41292</v>
      </c>
      <c r="B801" s="28">
        <v>96.2</v>
      </c>
      <c r="C801" s="28">
        <v>99.2</v>
      </c>
      <c r="D801" s="28">
        <v>96.5</v>
      </c>
    </row>
    <row r="802" spans="1:4">
      <c r="A802" s="27">
        <v>41295</v>
      </c>
      <c r="B802" s="28">
        <v>95.9</v>
      </c>
      <c r="C802" s="28">
        <v>98.8</v>
      </c>
      <c r="D802" s="28">
        <v>96.3</v>
      </c>
    </row>
    <row r="803" spans="1:4">
      <c r="A803" s="27">
        <v>41296</v>
      </c>
      <c r="B803" s="28">
        <v>96.1</v>
      </c>
      <c r="C803" s="28">
        <v>99.2</v>
      </c>
      <c r="D803" s="28">
        <v>96.5</v>
      </c>
    </row>
    <row r="804" spans="1:4">
      <c r="A804" s="27">
        <v>41297</v>
      </c>
      <c r="B804" s="28">
        <v>96</v>
      </c>
      <c r="C804" s="28">
        <v>99.1</v>
      </c>
      <c r="D804" s="28">
        <v>96.4</v>
      </c>
    </row>
    <row r="805" spans="1:4">
      <c r="A805" s="27">
        <v>41298</v>
      </c>
      <c r="B805" s="28">
        <v>95.4</v>
      </c>
      <c r="C805" s="28">
        <v>98.1</v>
      </c>
      <c r="D805" s="28">
        <v>96</v>
      </c>
    </row>
    <row r="806" spans="1:4">
      <c r="A806" s="27">
        <v>41299</v>
      </c>
      <c r="B806" s="28">
        <v>95.2</v>
      </c>
      <c r="C806" s="28">
        <v>97.5</v>
      </c>
      <c r="D806" s="28">
        <v>96.2</v>
      </c>
    </row>
    <row r="807" spans="1:4">
      <c r="A807" s="27">
        <v>41302</v>
      </c>
      <c r="B807" s="28">
        <v>94.7</v>
      </c>
      <c r="C807" s="28">
        <v>97</v>
      </c>
      <c r="D807" s="28">
        <v>95.6</v>
      </c>
    </row>
    <row r="808" spans="1:4">
      <c r="A808" s="27">
        <v>41303</v>
      </c>
      <c r="B808" s="28">
        <v>94.8</v>
      </c>
      <c r="C808" s="28">
        <v>97.1</v>
      </c>
      <c r="D808" s="28">
        <v>95.8</v>
      </c>
    </row>
    <row r="809" spans="1:4">
      <c r="A809" s="27">
        <v>41304</v>
      </c>
      <c r="B809" s="28">
        <v>94.7</v>
      </c>
      <c r="C809" s="28">
        <v>96.7</v>
      </c>
      <c r="D809" s="28">
        <v>96.1</v>
      </c>
    </row>
    <row r="810" spans="1:4">
      <c r="A810" s="27">
        <v>41305</v>
      </c>
      <c r="B810" s="28">
        <v>95</v>
      </c>
      <c r="C810" s="28">
        <v>97.1</v>
      </c>
      <c r="D810" s="28">
        <v>96.5</v>
      </c>
    </row>
    <row r="811" spans="1:4">
      <c r="A811" s="27">
        <v>41306</v>
      </c>
      <c r="B811" s="28">
        <v>93.9</v>
      </c>
      <c r="C811" s="28">
        <v>95.5</v>
      </c>
      <c r="D811" s="28">
        <v>95.8</v>
      </c>
    </row>
    <row r="812" spans="1:4">
      <c r="A812" s="27">
        <v>41309</v>
      </c>
      <c r="B812" s="28">
        <v>94.4</v>
      </c>
      <c r="C812" s="28">
        <v>96.4</v>
      </c>
      <c r="D812" s="28">
        <v>95.7</v>
      </c>
    </row>
    <row r="813" spans="1:4">
      <c r="A813" s="27">
        <v>41310</v>
      </c>
      <c r="B813" s="28">
        <v>94.1</v>
      </c>
      <c r="C813" s="28">
        <v>96.2</v>
      </c>
      <c r="D813" s="28">
        <v>95.3</v>
      </c>
    </row>
    <row r="814" spans="1:4">
      <c r="A814" s="27">
        <v>41311</v>
      </c>
      <c r="B814" s="28">
        <v>94</v>
      </c>
      <c r="C814" s="28">
        <v>96.1</v>
      </c>
      <c r="D814" s="28">
        <v>95.2</v>
      </c>
    </row>
    <row r="815" spans="1:4">
      <c r="A815" s="27">
        <v>41312</v>
      </c>
      <c r="B815" s="28">
        <v>94.9</v>
      </c>
      <c r="C815" s="28">
        <v>97.4</v>
      </c>
      <c r="D815" s="28">
        <v>95.5</v>
      </c>
    </row>
    <row r="816" spans="1:4">
      <c r="A816" s="27">
        <v>41313</v>
      </c>
      <c r="B816" s="28">
        <v>95.7</v>
      </c>
      <c r="C816" s="28">
        <v>98.3</v>
      </c>
      <c r="D816" s="28">
        <v>96.3</v>
      </c>
    </row>
    <row r="817" spans="1:4">
      <c r="A817" s="27">
        <v>41316</v>
      </c>
      <c r="B817" s="28">
        <v>94.7</v>
      </c>
      <c r="C817" s="28">
        <v>97.3</v>
      </c>
      <c r="D817" s="28">
        <v>95.3</v>
      </c>
    </row>
    <row r="818" spans="1:4">
      <c r="A818" s="27">
        <v>41317</v>
      </c>
      <c r="B818" s="28">
        <v>94.4</v>
      </c>
      <c r="C818" s="28">
        <v>96.6</v>
      </c>
      <c r="D818" s="28">
        <v>95.3</v>
      </c>
    </row>
    <row r="819" spans="1:4">
      <c r="A819" s="27">
        <v>41318</v>
      </c>
      <c r="B819" s="28">
        <v>93.7</v>
      </c>
      <c r="C819" s="28">
        <v>96.1</v>
      </c>
      <c r="D819" s="28">
        <v>94.6</v>
      </c>
    </row>
    <row r="820" spans="1:4">
      <c r="A820" s="27">
        <v>41319</v>
      </c>
      <c r="B820" s="28">
        <v>94</v>
      </c>
      <c r="C820" s="28">
        <v>96.7</v>
      </c>
      <c r="D820" s="28">
        <v>94.5</v>
      </c>
    </row>
    <row r="821" spans="1:4">
      <c r="A821" s="27">
        <v>41320</v>
      </c>
      <c r="B821" s="28">
        <v>94</v>
      </c>
      <c r="C821" s="28">
        <v>96.6</v>
      </c>
      <c r="D821" s="28">
        <v>94.5</v>
      </c>
    </row>
    <row r="822" spans="1:4">
      <c r="A822" s="27">
        <v>41323</v>
      </c>
      <c r="B822" s="28">
        <v>93.8</v>
      </c>
      <c r="C822" s="28">
        <v>96.3</v>
      </c>
      <c r="D822" s="28">
        <v>94.2</v>
      </c>
    </row>
    <row r="823" spans="1:4">
      <c r="A823" s="27">
        <v>41324</v>
      </c>
      <c r="B823" s="28">
        <v>93.5</v>
      </c>
      <c r="C823" s="28">
        <v>96.1</v>
      </c>
      <c r="D823" s="28">
        <v>94</v>
      </c>
    </row>
    <row r="824" spans="1:4">
      <c r="A824" s="27">
        <v>41325</v>
      </c>
      <c r="B824" s="28">
        <v>92.6</v>
      </c>
      <c r="C824" s="28">
        <v>95.1</v>
      </c>
      <c r="D824" s="28">
        <v>93.1</v>
      </c>
    </row>
    <row r="825" spans="1:4">
      <c r="A825" s="27">
        <v>41326</v>
      </c>
      <c r="B825" s="28">
        <v>93</v>
      </c>
      <c r="C825" s="28">
        <v>95.9</v>
      </c>
      <c r="D825" s="28">
        <v>92.8</v>
      </c>
    </row>
    <row r="826" spans="1:4">
      <c r="A826" s="27">
        <v>41327</v>
      </c>
      <c r="B826" s="28">
        <v>93.3</v>
      </c>
      <c r="C826" s="28">
        <v>96.4</v>
      </c>
      <c r="D826" s="28">
        <v>92.9</v>
      </c>
    </row>
    <row r="827" spans="1:4">
      <c r="A827" s="27">
        <v>41330</v>
      </c>
      <c r="B827" s="28">
        <v>92.1</v>
      </c>
      <c r="C827" s="28">
        <v>95</v>
      </c>
      <c r="D827" s="28">
        <v>91.9</v>
      </c>
    </row>
    <row r="828" spans="1:4">
      <c r="A828" s="27">
        <v>41331</v>
      </c>
      <c r="B828" s="28">
        <v>92.7</v>
      </c>
      <c r="C828" s="28">
        <v>96.1</v>
      </c>
      <c r="D828" s="28">
        <v>92</v>
      </c>
    </row>
    <row r="829" spans="1:4">
      <c r="A829" s="27">
        <v>41332</v>
      </c>
      <c r="B829" s="28">
        <v>92.6</v>
      </c>
      <c r="C829" s="28">
        <v>95.9</v>
      </c>
      <c r="D829" s="28">
        <v>92.1</v>
      </c>
    </row>
    <row r="830" spans="1:4">
      <c r="A830" s="27">
        <v>41333</v>
      </c>
      <c r="B830" s="28">
        <v>93</v>
      </c>
      <c r="C830" s="28">
        <v>96.5</v>
      </c>
      <c r="D830" s="28">
        <v>92.3</v>
      </c>
    </row>
    <row r="831" spans="1:4">
      <c r="A831" s="27">
        <v>41334</v>
      </c>
      <c r="B831" s="28">
        <v>92.5</v>
      </c>
      <c r="C831" s="28">
        <v>96</v>
      </c>
      <c r="D831" s="28">
        <v>91.3</v>
      </c>
    </row>
    <row r="832" spans="1:4">
      <c r="A832" s="27">
        <v>41337</v>
      </c>
      <c r="B832" s="28">
        <v>92.7</v>
      </c>
      <c r="C832" s="28">
        <v>96.2</v>
      </c>
      <c r="D832" s="28">
        <v>91.7</v>
      </c>
    </row>
    <row r="833" spans="1:4">
      <c r="A833" s="27">
        <v>41338</v>
      </c>
      <c r="B833" s="28">
        <v>92.9</v>
      </c>
      <c r="C833" s="28">
        <v>96.4</v>
      </c>
      <c r="D833" s="28">
        <v>92</v>
      </c>
    </row>
    <row r="834" spans="1:4">
      <c r="A834" s="27">
        <v>41339</v>
      </c>
      <c r="B834" s="28">
        <v>92.7</v>
      </c>
      <c r="C834" s="28">
        <v>96.2</v>
      </c>
      <c r="D834" s="28">
        <v>91.6</v>
      </c>
    </row>
    <row r="835" spans="1:4">
      <c r="A835" s="27">
        <v>41340</v>
      </c>
      <c r="B835" s="28">
        <v>92.3</v>
      </c>
      <c r="C835" s="28">
        <v>95.6</v>
      </c>
      <c r="D835" s="28">
        <v>91.6</v>
      </c>
    </row>
    <row r="836" spans="1:4">
      <c r="A836" s="27">
        <v>41341</v>
      </c>
      <c r="B836" s="28">
        <v>92</v>
      </c>
      <c r="C836" s="28">
        <v>95.5</v>
      </c>
      <c r="D836" s="28">
        <v>90.8</v>
      </c>
    </row>
    <row r="837" spans="1:4">
      <c r="A837" s="27">
        <v>41344</v>
      </c>
      <c r="B837" s="28">
        <v>91.7</v>
      </c>
      <c r="C837" s="28">
        <v>95.1</v>
      </c>
      <c r="D837" s="28">
        <v>90.6</v>
      </c>
    </row>
    <row r="838" spans="1:4">
      <c r="A838" s="27">
        <v>41345</v>
      </c>
      <c r="B838" s="28">
        <v>91.6</v>
      </c>
      <c r="C838" s="28">
        <v>95</v>
      </c>
      <c r="D838" s="28">
        <v>90.6</v>
      </c>
    </row>
    <row r="839" spans="1:4">
      <c r="A839" s="27">
        <v>41346</v>
      </c>
      <c r="B839" s="28">
        <v>92.1</v>
      </c>
      <c r="C839" s="28">
        <v>95.7</v>
      </c>
      <c r="D839" s="28">
        <v>90.8</v>
      </c>
    </row>
    <row r="840" spans="1:4">
      <c r="A840" s="27">
        <v>41347</v>
      </c>
      <c r="B840" s="28">
        <v>92.8</v>
      </c>
      <c r="C840" s="28">
        <v>96.3</v>
      </c>
      <c r="D840" s="28">
        <v>91.6</v>
      </c>
    </row>
    <row r="841" spans="1:4">
      <c r="A841" s="27">
        <v>41348</v>
      </c>
      <c r="B841" s="28">
        <v>92.9</v>
      </c>
      <c r="C841" s="28">
        <v>96.2</v>
      </c>
      <c r="D841" s="28">
        <v>92.1</v>
      </c>
    </row>
    <row r="842" spans="1:4">
      <c r="A842" s="27">
        <v>41351</v>
      </c>
      <c r="B842" s="28">
        <v>93.2</v>
      </c>
      <c r="C842" s="28">
        <v>96.9</v>
      </c>
      <c r="D842" s="28">
        <v>91.9</v>
      </c>
    </row>
    <row r="843" spans="1:4">
      <c r="A843" s="27">
        <v>41352</v>
      </c>
      <c r="B843" s="28">
        <v>93.6</v>
      </c>
      <c r="C843" s="28">
        <v>97.5</v>
      </c>
      <c r="D843" s="28">
        <v>92</v>
      </c>
    </row>
    <row r="844" spans="1:4">
      <c r="A844" s="27">
        <v>41353</v>
      </c>
      <c r="B844" s="28">
        <v>93.4</v>
      </c>
      <c r="C844" s="28">
        <v>97.1</v>
      </c>
      <c r="D844" s="28">
        <v>92.1</v>
      </c>
    </row>
    <row r="845" spans="1:4">
      <c r="A845" s="27">
        <v>41354</v>
      </c>
      <c r="B845" s="28">
        <v>93.8</v>
      </c>
      <c r="C845" s="28">
        <v>97.6</v>
      </c>
      <c r="D845" s="28">
        <v>92.3</v>
      </c>
    </row>
    <row r="846" spans="1:4">
      <c r="A846" s="27">
        <v>41355</v>
      </c>
      <c r="B846" s="28">
        <v>93.9</v>
      </c>
      <c r="C846" s="28">
        <v>97.4</v>
      </c>
      <c r="D846" s="28">
        <v>92.7</v>
      </c>
    </row>
    <row r="847" spans="1:4">
      <c r="A847" s="27">
        <v>41358</v>
      </c>
      <c r="B847" s="28">
        <v>94</v>
      </c>
      <c r="C847" s="28">
        <v>97.9</v>
      </c>
      <c r="D847" s="28">
        <v>92.4</v>
      </c>
    </row>
    <row r="848" spans="1:4">
      <c r="A848" s="27">
        <v>41359</v>
      </c>
      <c r="B848" s="28">
        <v>93.8</v>
      </c>
      <c r="C848" s="28">
        <v>97.9</v>
      </c>
      <c r="D848" s="28">
        <v>92.2</v>
      </c>
    </row>
    <row r="849" spans="1:4">
      <c r="A849" s="27">
        <v>41360</v>
      </c>
      <c r="B849" s="28">
        <v>93.9</v>
      </c>
      <c r="C849" s="28">
        <v>98.2</v>
      </c>
      <c r="D849" s="28">
        <v>91.9</v>
      </c>
    </row>
    <row r="850" spans="1:4">
      <c r="A850" s="27">
        <v>41361</v>
      </c>
      <c r="B850" s="28">
        <v>94.1</v>
      </c>
      <c r="C850" s="28">
        <v>98.2</v>
      </c>
      <c r="D850" s="28">
        <v>92.4</v>
      </c>
    </row>
    <row r="851" spans="1:4">
      <c r="A851" s="27">
        <v>41362</v>
      </c>
      <c r="B851" s="28">
        <v>94.1</v>
      </c>
      <c r="C851" s="28">
        <v>98.2</v>
      </c>
      <c r="D851" s="28">
        <v>92.4</v>
      </c>
    </row>
    <row r="852" spans="1:4">
      <c r="A852" s="27">
        <v>41365</v>
      </c>
      <c r="B852" s="28">
        <v>94.1</v>
      </c>
      <c r="C852" s="28">
        <v>98.2</v>
      </c>
      <c r="D852" s="28">
        <v>92.4</v>
      </c>
    </row>
    <row r="853" spans="1:4">
      <c r="A853" s="27">
        <v>41366</v>
      </c>
      <c r="B853" s="28">
        <v>93.7</v>
      </c>
      <c r="C853" s="28">
        <v>97.9</v>
      </c>
      <c r="D853" s="28">
        <v>92</v>
      </c>
    </row>
    <row r="854" spans="1:4">
      <c r="A854" s="27">
        <v>41367</v>
      </c>
      <c r="B854" s="28">
        <v>93.7</v>
      </c>
      <c r="C854" s="28">
        <v>97.9</v>
      </c>
      <c r="D854" s="28">
        <v>92.1</v>
      </c>
    </row>
    <row r="855" spans="1:4">
      <c r="A855" s="27">
        <v>41368</v>
      </c>
      <c r="B855" s="28">
        <v>94.1</v>
      </c>
      <c r="C855" s="28">
        <v>98.1</v>
      </c>
      <c r="D855" s="28">
        <v>92.3</v>
      </c>
    </row>
    <row r="856" spans="1:4">
      <c r="A856" s="27">
        <v>41369</v>
      </c>
      <c r="B856" s="28">
        <v>94.5</v>
      </c>
      <c r="C856" s="28">
        <v>98</v>
      </c>
      <c r="D856" s="28">
        <v>93.4</v>
      </c>
    </row>
    <row r="857" spans="1:4">
      <c r="A857" s="27">
        <v>41372</v>
      </c>
      <c r="B857" s="28">
        <v>94.1</v>
      </c>
      <c r="C857" s="28">
        <v>97.5</v>
      </c>
      <c r="D857" s="28">
        <v>93</v>
      </c>
    </row>
    <row r="858" spans="1:4">
      <c r="A858" s="27">
        <v>41373</v>
      </c>
      <c r="B858" s="28">
        <v>94</v>
      </c>
      <c r="C858" s="28">
        <v>97.3</v>
      </c>
      <c r="D858" s="28">
        <v>93.1</v>
      </c>
    </row>
    <row r="859" spans="1:4">
      <c r="A859" s="27">
        <v>41374</v>
      </c>
      <c r="B859" s="28">
        <v>94</v>
      </c>
      <c r="C859" s="28">
        <v>97.3</v>
      </c>
      <c r="D859" s="28">
        <v>93.2</v>
      </c>
    </row>
    <row r="860" spans="1:4">
      <c r="A860" s="27">
        <v>41375</v>
      </c>
      <c r="B860" s="28">
        <v>94.2</v>
      </c>
      <c r="C860" s="28">
        <v>97.4</v>
      </c>
      <c r="D860" s="28">
        <v>93.7</v>
      </c>
    </row>
    <row r="861" spans="1:4">
      <c r="A861" s="27">
        <v>41376</v>
      </c>
      <c r="B861" s="28">
        <v>94.2</v>
      </c>
      <c r="C861" s="28">
        <v>97.5</v>
      </c>
      <c r="D861" s="28">
        <v>93.5</v>
      </c>
    </row>
    <row r="862" spans="1:4">
      <c r="A862" s="27">
        <v>41379</v>
      </c>
      <c r="B862" s="28">
        <v>93.9</v>
      </c>
      <c r="C862" s="28">
        <v>97.2</v>
      </c>
      <c r="D862" s="28">
        <v>93.2</v>
      </c>
    </row>
    <row r="863" spans="1:4">
      <c r="A863" s="27">
        <v>41380</v>
      </c>
      <c r="B863" s="28">
        <v>93.6</v>
      </c>
      <c r="C863" s="28">
        <v>96.8</v>
      </c>
      <c r="D863" s="28">
        <v>93</v>
      </c>
    </row>
    <row r="864" spans="1:4">
      <c r="A864" s="27">
        <v>41381</v>
      </c>
      <c r="B864" s="28">
        <v>93.7</v>
      </c>
      <c r="C864" s="28">
        <v>97.1</v>
      </c>
      <c r="D864" s="28">
        <v>92.7</v>
      </c>
    </row>
    <row r="865" spans="1:4">
      <c r="A865" s="27">
        <v>41382</v>
      </c>
      <c r="B865" s="28">
        <v>93.9</v>
      </c>
      <c r="C865" s="28">
        <v>97.1</v>
      </c>
      <c r="D865" s="28">
        <v>93</v>
      </c>
    </row>
    <row r="866" spans="1:4">
      <c r="A866" s="27">
        <v>41383</v>
      </c>
      <c r="B866" s="28">
        <v>93.7</v>
      </c>
      <c r="C866" s="28">
        <v>96.9</v>
      </c>
      <c r="D866" s="28">
        <v>92.8</v>
      </c>
    </row>
    <row r="867" spans="1:4">
      <c r="A867" s="27">
        <v>41386</v>
      </c>
      <c r="B867" s="28">
        <v>93.9</v>
      </c>
      <c r="C867" s="28">
        <v>97.2</v>
      </c>
      <c r="D867" s="28">
        <v>92.8</v>
      </c>
    </row>
    <row r="868" spans="1:4">
      <c r="A868" s="27">
        <v>41387</v>
      </c>
      <c r="B868" s="28">
        <v>94.3</v>
      </c>
      <c r="C868" s="28">
        <v>97.6</v>
      </c>
      <c r="D868" s="28">
        <v>93</v>
      </c>
    </row>
    <row r="869" spans="1:4">
      <c r="A869" s="27">
        <v>41388</v>
      </c>
      <c r="B869" s="28">
        <v>94.3</v>
      </c>
      <c r="C869" s="28">
        <v>97.6</v>
      </c>
      <c r="D869" s="28">
        <v>92.9</v>
      </c>
    </row>
    <row r="870" spans="1:4">
      <c r="A870" s="27">
        <v>41389</v>
      </c>
      <c r="B870" s="28">
        <v>95.2</v>
      </c>
      <c r="C870" s="28">
        <v>98.6</v>
      </c>
      <c r="D870" s="28">
        <v>93.9</v>
      </c>
    </row>
    <row r="871" spans="1:4">
      <c r="A871" s="27">
        <v>41390</v>
      </c>
      <c r="B871" s="28">
        <v>95.4</v>
      </c>
      <c r="C871" s="28">
        <v>98.8</v>
      </c>
      <c r="D871" s="28">
        <v>94.3</v>
      </c>
    </row>
    <row r="872" spans="1:4">
      <c r="A872" s="27">
        <v>41393</v>
      </c>
      <c r="B872" s="28">
        <v>95</v>
      </c>
      <c r="C872" s="28">
        <v>98.3</v>
      </c>
      <c r="D872" s="28">
        <v>94.3</v>
      </c>
    </row>
    <row r="873" spans="1:4">
      <c r="A873" s="27">
        <v>41394</v>
      </c>
      <c r="B873" s="28">
        <v>95</v>
      </c>
      <c r="C873" s="28">
        <v>98.1</v>
      </c>
      <c r="D873" s="28">
        <v>94.7</v>
      </c>
    </row>
    <row r="874" spans="1:4">
      <c r="A874" s="27">
        <v>41395</v>
      </c>
      <c r="B874" s="28">
        <v>95</v>
      </c>
      <c r="C874" s="28">
        <v>97.9</v>
      </c>
      <c r="D874" s="28">
        <v>94.6</v>
      </c>
    </row>
    <row r="875" spans="1:4">
      <c r="A875" s="27">
        <v>41396</v>
      </c>
      <c r="B875" s="28">
        <v>95.2</v>
      </c>
      <c r="C875" s="28">
        <v>98.6</v>
      </c>
      <c r="D875" s="28">
        <v>94.4</v>
      </c>
    </row>
    <row r="876" spans="1:4">
      <c r="A876" s="27">
        <v>41397</v>
      </c>
      <c r="B876" s="28">
        <v>95.4</v>
      </c>
      <c r="C876" s="28">
        <v>98.6</v>
      </c>
      <c r="D876" s="28">
        <v>94.7</v>
      </c>
    </row>
    <row r="877" spans="1:4">
      <c r="A877" s="27">
        <v>41400</v>
      </c>
      <c r="B877" s="28">
        <v>95.4</v>
      </c>
      <c r="C877" s="28">
        <v>98.6</v>
      </c>
      <c r="D877" s="28">
        <v>94.7</v>
      </c>
    </row>
    <row r="878" spans="1:4">
      <c r="A878" s="27">
        <v>41401</v>
      </c>
      <c r="B878" s="28">
        <v>95</v>
      </c>
      <c r="C878" s="28">
        <v>98.2</v>
      </c>
      <c r="D878" s="28">
        <v>94.1</v>
      </c>
    </row>
    <row r="879" spans="1:4">
      <c r="A879" s="27">
        <v>41402</v>
      </c>
      <c r="B879" s="28">
        <v>95.2</v>
      </c>
      <c r="C879" s="28">
        <v>98.2</v>
      </c>
      <c r="D879" s="28">
        <v>94.7</v>
      </c>
    </row>
    <row r="880" spans="1:4">
      <c r="A880" s="27">
        <v>41403</v>
      </c>
      <c r="B880" s="28">
        <v>95.1</v>
      </c>
      <c r="C880" s="28">
        <v>98.3</v>
      </c>
      <c r="D880" s="28">
        <v>94.3</v>
      </c>
    </row>
    <row r="881" spans="1:4">
      <c r="A881" s="27">
        <v>41404</v>
      </c>
      <c r="B881" s="28">
        <v>94.9</v>
      </c>
      <c r="C881" s="28">
        <v>98.3</v>
      </c>
      <c r="D881" s="28">
        <v>93.4</v>
      </c>
    </row>
    <row r="882" spans="1:4">
      <c r="A882" s="27">
        <v>41407</v>
      </c>
      <c r="B882" s="28">
        <v>94.9</v>
      </c>
      <c r="C882" s="28">
        <v>98.2</v>
      </c>
      <c r="D882" s="28">
        <v>93.4</v>
      </c>
    </row>
    <row r="883" spans="1:4">
      <c r="A883" s="27">
        <v>41408</v>
      </c>
      <c r="B883" s="28">
        <v>94.4</v>
      </c>
      <c r="C883" s="28">
        <v>97.7</v>
      </c>
      <c r="D883" s="28">
        <v>92.8</v>
      </c>
    </row>
    <row r="884" spans="1:4">
      <c r="A884" s="27">
        <v>41409</v>
      </c>
      <c r="B884" s="28">
        <v>94.7</v>
      </c>
      <c r="C884" s="28">
        <v>98.4</v>
      </c>
      <c r="D884" s="28">
        <v>92.6</v>
      </c>
    </row>
    <row r="885" spans="1:4">
      <c r="A885" s="27">
        <v>41410</v>
      </c>
      <c r="B885" s="28">
        <v>95</v>
      </c>
      <c r="C885" s="28">
        <v>98.5</v>
      </c>
      <c r="D885" s="28">
        <v>93.1</v>
      </c>
    </row>
    <row r="886" spans="1:4">
      <c r="A886" s="27">
        <v>41411</v>
      </c>
      <c r="B886" s="28">
        <v>94.8</v>
      </c>
      <c r="C886" s="28">
        <v>98.4</v>
      </c>
      <c r="D886" s="28">
        <v>92.4</v>
      </c>
    </row>
    <row r="887" spans="1:4">
      <c r="A887" s="27">
        <v>41414</v>
      </c>
      <c r="B887" s="28">
        <v>94.8</v>
      </c>
      <c r="C887" s="28">
        <v>98.4</v>
      </c>
      <c r="D887" s="28">
        <v>92.6</v>
      </c>
    </row>
    <row r="888" spans="1:4">
      <c r="A888" s="27">
        <v>41415</v>
      </c>
      <c r="B888" s="28">
        <v>94.3</v>
      </c>
      <c r="C888" s="28">
        <v>97.7</v>
      </c>
      <c r="D888" s="28">
        <v>92.1</v>
      </c>
    </row>
    <row r="889" spans="1:4">
      <c r="A889" s="27">
        <v>41416</v>
      </c>
      <c r="B889" s="28">
        <v>93.7</v>
      </c>
      <c r="C889" s="28">
        <v>97.1</v>
      </c>
      <c r="D889" s="28">
        <v>91.5</v>
      </c>
    </row>
    <row r="890" spans="1:4">
      <c r="A890" s="27">
        <v>41417</v>
      </c>
      <c r="B890" s="28">
        <v>93.7</v>
      </c>
      <c r="C890" s="28">
        <v>97</v>
      </c>
      <c r="D890" s="28">
        <v>91.7</v>
      </c>
    </row>
    <row r="891" spans="1:4">
      <c r="A891" s="27">
        <v>41418</v>
      </c>
      <c r="B891" s="28">
        <v>94</v>
      </c>
      <c r="C891" s="28">
        <v>97.3</v>
      </c>
      <c r="D891" s="28">
        <v>92.1</v>
      </c>
    </row>
    <row r="892" spans="1:4">
      <c r="A892" s="27">
        <v>41421</v>
      </c>
      <c r="B892" s="28">
        <v>94</v>
      </c>
      <c r="C892" s="28">
        <v>97.3</v>
      </c>
      <c r="D892" s="28">
        <v>92.1</v>
      </c>
    </row>
    <row r="893" spans="1:4">
      <c r="A893" s="27">
        <v>41422</v>
      </c>
      <c r="B893" s="28">
        <v>93.8</v>
      </c>
      <c r="C893" s="28">
        <v>97.2</v>
      </c>
      <c r="D893" s="28">
        <v>91.5</v>
      </c>
    </row>
    <row r="894" spans="1:4">
      <c r="A894" s="27">
        <v>41423</v>
      </c>
      <c r="B894" s="28">
        <v>93.8</v>
      </c>
      <c r="C894" s="28">
        <v>96.9</v>
      </c>
      <c r="D894" s="28">
        <v>92</v>
      </c>
    </row>
    <row r="895" spans="1:4">
      <c r="A895" s="27">
        <v>41424</v>
      </c>
      <c r="B895" s="28">
        <v>94.1</v>
      </c>
      <c r="C895" s="28">
        <v>96.8</v>
      </c>
      <c r="D895" s="28">
        <v>92.6</v>
      </c>
    </row>
    <row r="896" spans="1:4">
      <c r="A896" s="27">
        <v>41425</v>
      </c>
      <c r="B896" s="28">
        <v>94.2</v>
      </c>
      <c r="C896" s="28">
        <v>97.2</v>
      </c>
      <c r="D896" s="28">
        <v>92.2</v>
      </c>
    </row>
    <row r="897" spans="1:4">
      <c r="A897" s="27">
        <v>41428</v>
      </c>
      <c r="B897" s="28">
        <v>94.6</v>
      </c>
      <c r="C897" s="28">
        <v>97.5</v>
      </c>
      <c r="D897" s="28">
        <v>93.1</v>
      </c>
    </row>
    <row r="898" spans="1:4">
      <c r="A898" s="27">
        <v>41429</v>
      </c>
      <c r="B898" s="28">
        <v>94.4</v>
      </c>
      <c r="C898" s="28">
        <v>97.2</v>
      </c>
      <c r="D898" s="28">
        <v>93</v>
      </c>
    </row>
    <row r="899" spans="1:4">
      <c r="A899" s="27">
        <v>41430</v>
      </c>
      <c r="B899" s="28">
        <v>95</v>
      </c>
      <c r="C899" s="28">
        <v>97.7</v>
      </c>
      <c r="D899" s="28">
        <v>93.6</v>
      </c>
    </row>
    <row r="900" spans="1:4">
      <c r="A900" s="27">
        <v>41431</v>
      </c>
      <c r="B900" s="28">
        <v>95.4</v>
      </c>
      <c r="C900" s="28">
        <v>97.7</v>
      </c>
      <c r="D900" s="28">
        <v>94.4</v>
      </c>
    </row>
    <row r="901" spans="1:4">
      <c r="A901" s="27">
        <v>41432</v>
      </c>
      <c r="B901" s="28">
        <v>95.3</v>
      </c>
      <c r="C901" s="28">
        <v>97.6</v>
      </c>
      <c r="D901" s="28">
        <v>94.5</v>
      </c>
    </row>
    <row r="902" spans="1:4">
      <c r="A902" s="27">
        <v>41435</v>
      </c>
      <c r="B902" s="28">
        <v>95.5</v>
      </c>
      <c r="C902" s="28">
        <v>97.8</v>
      </c>
      <c r="D902" s="28">
        <v>94.5</v>
      </c>
    </row>
    <row r="903" spans="1:4">
      <c r="A903" s="27">
        <v>41436</v>
      </c>
      <c r="B903" s="28">
        <v>95.6</v>
      </c>
      <c r="C903" s="28">
        <v>97.6</v>
      </c>
      <c r="D903" s="28">
        <v>94.9</v>
      </c>
    </row>
    <row r="904" spans="1:4">
      <c r="A904" s="27">
        <v>41437</v>
      </c>
      <c r="B904" s="28">
        <v>95.7</v>
      </c>
      <c r="C904" s="28">
        <v>97.7</v>
      </c>
      <c r="D904" s="28">
        <v>95.4</v>
      </c>
    </row>
    <row r="905" spans="1:4">
      <c r="A905" s="27">
        <v>41438</v>
      </c>
      <c r="B905" s="28">
        <v>95.7</v>
      </c>
      <c r="C905" s="28">
        <v>97.9</v>
      </c>
      <c r="D905" s="28">
        <v>95.4</v>
      </c>
    </row>
    <row r="906" spans="1:4">
      <c r="A906" s="27">
        <v>41439</v>
      </c>
      <c r="B906" s="28">
        <v>95.5</v>
      </c>
      <c r="C906" s="28">
        <v>97.6</v>
      </c>
      <c r="D906" s="28">
        <v>95.4</v>
      </c>
    </row>
    <row r="907" spans="1:4">
      <c r="A907" s="27">
        <v>41442</v>
      </c>
      <c r="B907" s="28">
        <v>95.7</v>
      </c>
      <c r="C907" s="28">
        <v>97.8</v>
      </c>
      <c r="D907" s="28">
        <v>95.6</v>
      </c>
    </row>
    <row r="908" spans="1:4">
      <c r="A908" s="27">
        <v>41443</v>
      </c>
      <c r="B908" s="28">
        <v>95.1</v>
      </c>
      <c r="C908" s="28">
        <v>96.8</v>
      </c>
      <c r="D908" s="28">
        <v>95</v>
      </c>
    </row>
    <row r="909" spans="1:4">
      <c r="A909" s="27">
        <v>41444</v>
      </c>
      <c r="B909" s="28">
        <v>95.3</v>
      </c>
      <c r="C909" s="28">
        <v>97.1</v>
      </c>
      <c r="D909" s="28">
        <v>95.3</v>
      </c>
    </row>
    <row r="910" spans="1:4">
      <c r="A910" s="27">
        <v>41445</v>
      </c>
      <c r="B910" s="28">
        <v>95.4</v>
      </c>
      <c r="C910" s="28">
        <v>97.5</v>
      </c>
      <c r="D910" s="28">
        <v>94.1</v>
      </c>
    </row>
    <row r="911" spans="1:4">
      <c r="A911" s="27">
        <v>41446</v>
      </c>
      <c r="B911" s="28">
        <v>95.1</v>
      </c>
      <c r="C911" s="28">
        <v>97.3</v>
      </c>
      <c r="D911" s="28">
        <v>93.6</v>
      </c>
    </row>
    <row r="912" spans="1:4">
      <c r="A912" s="27">
        <v>41449</v>
      </c>
      <c r="B912" s="28">
        <v>95.4</v>
      </c>
      <c r="C912" s="28">
        <v>97.7</v>
      </c>
      <c r="D912" s="28">
        <v>93.7</v>
      </c>
    </row>
    <row r="913" spans="1:4">
      <c r="A913" s="27">
        <v>41450</v>
      </c>
      <c r="B913" s="28">
        <v>95.5</v>
      </c>
      <c r="C913" s="28">
        <v>97.9</v>
      </c>
      <c r="D913" s="28">
        <v>93.7</v>
      </c>
    </row>
    <row r="914" spans="1:4">
      <c r="A914" s="27">
        <v>41451</v>
      </c>
      <c r="B914" s="28">
        <v>95.4</v>
      </c>
      <c r="C914" s="28">
        <v>98</v>
      </c>
      <c r="D914" s="28">
        <v>93.3</v>
      </c>
    </row>
    <row r="915" spans="1:4">
      <c r="A915" s="27">
        <v>41452</v>
      </c>
      <c r="B915" s="28">
        <v>94.6</v>
      </c>
      <c r="C915" s="28">
        <v>97.2</v>
      </c>
      <c r="D915" s="28">
        <v>92.5</v>
      </c>
    </row>
    <row r="916" spans="1:4">
      <c r="A916" s="27">
        <v>41453</v>
      </c>
      <c r="B916" s="28">
        <v>94.4</v>
      </c>
      <c r="C916" s="28">
        <v>96.9</v>
      </c>
      <c r="D916" s="28">
        <v>92.3</v>
      </c>
    </row>
    <row r="917" spans="1:4">
      <c r="A917" s="27">
        <v>41456</v>
      </c>
      <c r="B917" s="28">
        <v>94.6</v>
      </c>
      <c r="C917" s="28">
        <v>97</v>
      </c>
      <c r="D917" s="28">
        <v>92.6</v>
      </c>
    </row>
    <row r="918" spans="1:4">
      <c r="A918" s="27">
        <v>41457</v>
      </c>
      <c r="B918" s="28">
        <v>94.3</v>
      </c>
      <c r="C918" s="28">
        <v>96.7</v>
      </c>
      <c r="D918" s="28">
        <v>92.3</v>
      </c>
    </row>
    <row r="919" spans="1:4">
      <c r="A919" s="27">
        <v>41458</v>
      </c>
      <c r="B919" s="28">
        <v>95.1</v>
      </c>
      <c r="C919" s="28">
        <v>97.7</v>
      </c>
      <c r="D919" s="28">
        <v>92.8</v>
      </c>
    </row>
    <row r="920" spans="1:4">
      <c r="A920" s="27">
        <v>41459</v>
      </c>
      <c r="B920" s="28">
        <v>94.1</v>
      </c>
      <c r="C920" s="28">
        <v>96.9</v>
      </c>
      <c r="D920" s="28">
        <v>91.7</v>
      </c>
    </row>
    <row r="921" spans="1:4">
      <c r="A921" s="27">
        <v>41460</v>
      </c>
      <c r="B921" s="28">
        <v>93.5</v>
      </c>
      <c r="C921" s="28">
        <v>96.3</v>
      </c>
      <c r="D921" s="28">
        <v>90.5</v>
      </c>
    </row>
    <row r="922" spans="1:4">
      <c r="A922" s="27">
        <v>41463</v>
      </c>
      <c r="B922" s="28">
        <v>93.7</v>
      </c>
      <c r="C922" s="28">
        <v>96.5</v>
      </c>
      <c r="D922" s="28">
        <v>90.9</v>
      </c>
    </row>
    <row r="923" spans="1:4">
      <c r="A923" s="27">
        <v>41464</v>
      </c>
      <c r="B923" s="28">
        <v>93.3</v>
      </c>
      <c r="C923" s="28">
        <v>96.4</v>
      </c>
      <c r="D923" s="28">
        <v>90.2</v>
      </c>
    </row>
    <row r="924" spans="1:4">
      <c r="A924" s="27">
        <v>41465</v>
      </c>
      <c r="B924" s="28">
        <v>93.7</v>
      </c>
      <c r="C924" s="28">
        <v>96.6</v>
      </c>
      <c r="D924" s="28">
        <v>90.9</v>
      </c>
    </row>
    <row r="925" spans="1:4">
      <c r="A925" s="27">
        <v>41466</v>
      </c>
      <c r="B925" s="28">
        <v>93.9</v>
      </c>
      <c r="C925" s="28">
        <v>96.3</v>
      </c>
      <c r="D925" s="28">
        <v>92</v>
      </c>
    </row>
    <row r="926" spans="1:4">
      <c r="A926" s="27">
        <v>41467</v>
      </c>
      <c r="B926" s="28">
        <v>93.9</v>
      </c>
      <c r="C926" s="28">
        <v>96.2</v>
      </c>
      <c r="D926" s="28">
        <v>92</v>
      </c>
    </row>
    <row r="927" spans="1:4">
      <c r="A927" s="27">
        <v>41470</v>
      </c>
      <c r="B927" s="28">
        <v>93.8</v>
      </c>
      <c r="C927" s="28">
        <v>96.2</v>
      </c>
      <c r="D927" s="28">
        <v>91.9</v>
      </c>
    </row>
    <row r="928" spans="1:4">
      <c r="A928" s="27">
        <v>41471</v>
      </c>
      <c r="B928" s="28">
        <v>93.4</v>
      </c>
      <c r="C928" s="28">
        <v>95.7</v>
      </c>
      <c r="D928" s="28">
        <v>92</v>
      </c>
    </row>
    <row r="929" spans="1:4">
      <c r="A929" s="27">
        <v>41472</v>
      </c>
      <c r="B929" s="28">
        <v>93.9</v>
      </c>
      <c r="C929" s="28">
        <v>96.3</v>
      </c>
      <c r="D929" s="28">
        <v>92.3</v>
      </c>
    </row>
    <row r="930" spans="1:4">
      <c r="A930" s="27">
        <v>41473</v>
      </c>
      <c r="B930" s="28">
        <v>94.2</v>
      </c>
      <c r="C930" s="28">
        <v>96.5</v>
      </c>
      <c r="D930" s="28">
        <v>92.5</v>
      </c>
    </row>
    <row r="931" spans="1:4">
      <c r="A931" s="27">
        <v>41474</v>
      </c>
      <c r="B931" s="28">
        <v>94.3</v>
      </c>
      <c r="C931" s="28">
        <v>96.5</v>
      </c>
      <c r="D931" s="28">
        <v>92.8</v>
      </c>
    </row>
    <row r="932" spans="1:4">
      <c r="A932" s="27">
        <v>41477</v>
      </c>
      <c r="B932" s="28">
        <v>94.6</v>
      </c>
      <c r="C932" s="28">
        <v>96.8</v>
      </c>
      <c r="D932" s="28">
        <v>93.5</v>
      </c>
    </row>
    <row r="933" spans="1:4">
      <c r="A933" s="27">
        <v>41478</v>
      </c>
      <c r="B933" s="28">
        <v>94.5</v>
      </c>
      <c r="C933" s="28">
        <v>96.6</v>
      </c>
      <c r="D933" s="28">
        <v>93.5</v>
      </c>
    </row>
    <row r="934" spans="1:4">
      <c r="A934" s="27">
        <v>41479</v>
      </c>
      <c r="B934" s="28">
        <v>94.4</v>
      </c>
      <c r="C934" s="28">
        <v>96.4</v>
      </c>
      <c r="D934" s="28">
        <v>93.4</v>
      </c>
    </row>
    <row r="935" spans="1:4">
      <c r="A935" s="27">
        <v>41480</v>
      </c>
      <c r="B935" s="28">
        <v>94.2</v>
      </c>
      <c r="C935" s="28">
        <v>96.1</v>
      </c>
      <c r="D935" s="28">
        <v>93.2</v>
      </c>
    </row>
    <row r="936" spans="1:4">
      <c r="A936" s="27">
        <v>41481</v>
      </c>
      <c r="B936" s="28">
        <v>94.3</v>
      </c>
      <c r="C936" s="28">
        <v>96.3</v>
      </c>
      <c r="D936" s="28">
        <v>93.5</v>
      </c>
    </row>
    <row r="937" spans="1:4">
      <c r="A937" s="27">
        <v>41484</v>
      </c>
      <c r="B937" s="28">
        <v>94.2</v>
      </c>
      <c r="C937" s="28">
        <v>96.2</v>
      </c>
      <c r="D937" s="28">
        <v>93.4</v>
      </c>
    </row>
    <row r="938" spans="1:4">
      <c r="A938" s="27">
        <v>41485</v>
      </c>
      <c r="B938" s="28">
        <v>93.8</v>
      </c>
      <c r="C938" s="28">
        <v>95.7</v>
      </c>
      <c r="D938" s="28">
        <v>92.8</v>
      </c>
    </row>
    <row r="939" spans="1:4">
      <c r="A939" s="27">
        <v>41486</v>
      </c>
      <c r="B939" s="28">
        <v>93.2</v>
      </c>
      <c r="C939" s="28">
        <v>94.9</v>
      </c>
      <c r="D939" s="28">
        <v>92.3</v>
      </c>
    </row>
    <row r="940" spans="1:4">
      <c r="A940" s="27">
        <v>41487</v>
      </c>
      <c r="B940" s="28">
        <v>93.4</v>
      </c>
      <c r="C940" s="28">
        <v>95.2</v>
      </c>
      <c r="D940" s="28">
        <v>92.2</v>
      </c>
    </row>
    <row r="941" spans="1:4">
      <c r="A941" s="27">
        <v>41488</v>
      </c>
      <c r="B941" s="28">
        <v>93.9</v>
      </c>
      <c r="C941" s="28">
        <v>95.5</v>
      </c>
      <c r="D941" s="28">
        <v>92.9</v>
      </c>
    </row>
    <row r="942" spans="1:4">
      <c r="A942" s="27">
        <v>41491</v>
      </c>
      <c r="B942" s="28">
        <v>94.4</v>
      </c>
      <c r="C942" s="28">
        <v>96.2</v>
      </c>
      <c r="D942" s="28">
        <v>93.3</v>
      </c>
    </row>
    <row r="943" spans="1:4">
      <c r="A943" s="27">
        <v>41492</v>
      </c>
      <c r="B943" s="28">
        <v>94.4</v>
      </c>
      <c r="C943" s="28">
        <v>96</v>
      </c>
      <c r="D943" s="28">
        <v>93.6</v>
      </c>
    </row>
    <row r="944" spans="1:4">
      <c r="A944" s="27">
        <v>41493</v>
      </c>
      <c r="B944" s="28">
        <v>95.1</v>
      </c>
      <c r="C944" s="28">
        <v>96.8</v>
      </c>
      <c r="D944" s="28">
        <v>94.4</v>
      </c>
    </row>
    <row r="945" spans="1:4">
      <c r="A945" s="27">
        <v>41494</v>
      </c>
      <c r="B945" s="28">
        <v>95</v>
      </c>
      <c r="C945" s="28">
        <v>96.6</v>
      </c>
      <c r="D945" s="28">
        <v>94.6</v>
      </c>
    </row>
    <row r="946" spans="1:4">
      <c r="A946" s="27">
        <v>41495</v>
      </c>
      <c r="B946" s="28">
        <v>94.9</v>
      </c>
      <c r="C946" s="28">
        <v>96.6</v>
      </c>
      <c r="D946" s="28">
        <v>94.5</v>
      </c>
    </row>
    <row r="947" spans="1:4">
      <c r="A947" s="27">
        <v>41498</v>
      </c>
      <c r="B947" s="28">
        <v>94.9</v>
      </c>
      <c r="C947" s="28">
        <v>96.8</v>
      </c>
      <c r="D947" s="28">
        <v>94.2</v>
      </c>
    </row>
    <row r="948" spans="1:4">
      <c r="A948" s="27">
        <v>41499</v>
      </c>
      <c r="B948" s="28">
        <v>95.2</v>
      </c>
      <c r="C948" s="28">
        <v>97.1</v>
      </c>
      <c r="D948" s="28">
        <v>94.1</v>
      </c>
    </row>
    <row r="949" spans="1:4">
      <c r="A949" s="27">
        <v>41500</v>
      </c>
      <c r="B949" s="28">
        <v>95.5</v>
      </c>
      <c r="C949" s="28">
        <v>97.3</v>
      </c>
      <c r="D949" s="28">
        <v>94.5</v>
      </c>
    </row>
    <row r="950" spans="1:4">
      <c r="A950" s="27">
        <v>41501</v>
      </c>
      <c r="B950" s="28">
        <v>95.7</v>
      </c>
      <c r="C950" s="28">
        <v>97.5</v>
      </c>
      <c r="D950" s="28">
        <v>94.6</v>
      </c>
    </row>
    <row r="951" spans="1:4">
      <c r="A951" s="27">
        <v>41502</v>
      </c>
      <c r="B951" s="28">
        <v>95.7</v>
      </c>
      <c r="C951" s="28">
        <v>97.3</v>
      </c>
      <c r="D951" s="28">
        <v>95</v>
      </c>
    </row>
    <row r="952" spans="1:4">
      <c r="A952" s="27">
        <v>41505</v>
      </c>
      <c r="B952" s="28">
        <v>96.1</v>
      </c>
      <c r="C952" s="28">
        <v>97.5</v>
      </c>
      <c r="D952" s="28">
        <v>95.3</v>
      </c>
    </row>
    <row r="953" spans="1:4">
      <c r="A953" s="27">
        <v>41506</v>
      </c>
      <c r="B953" s="28">
        <v>95.8</v>
      </c>
      <c r="C953" s="28">
        <v>97</v>
      </c>
      <c r="D953" s="28">
        <v>95.4</v>
      </c>
    </row>
    <row r="954" spans="1:4">
      <c r="A954" s="27">
        <v>41507</v>
      </c>
      <c r="B954" s="28">
        <v>96.2</v>
      </c>
      <c r="C954" s="28">
        <v>97.4</v>
      </c>
      <c r="D954" s="28">
        <v>95.4</v>
      </c>
    </row>
    <row r="955" spans="1:4">
      <c r="A955" s="27">
        <v>41508</v>
      </c>
      <c r="B955" s="28">
        <v>95.7</v>
      </c>
      <c r="C955" s="28">
        <v>97</v>
      </c>
      <c r="D955" s="28">
        <v>94.7</v>
      </c>
    </row>
    <row r="956" spans="1:4">
      <c r="A956" s="27">
        <v>41509</v>
      </c>
      <c r="B956" s="28">
        <v>95.5</v>
      </c>
      <c r="C956" s="28">
        <v>96.7</v>
      </c>
      <c r="D956" s="28">
        <v>94.9</v>
      </c>
    </row>
    <row r="957" spans="1:4">
      <c r="A957" s="27">
        <v>41512</v>
      </c>
      <c r="B957" s="28">
        <v>95.5</v>
      </c>
      <c r="C957" s="28">
        <v>96.7</v>
      </c>
      <c r="D957" s="28">
        <v>94.9</v>
      </c>
    </row>
    <row r="958" spans="1:4">
      <c r="A958" s="27">
        <v>41513</v>
      </c>
      <c r="B958" s="28">
        <v>95.3</v>
      </c>
      <c r="C958" s="28">
        <v>96.4</v>
      </c>
      <c r="D958" s="28">
        <v>94.5</v>
      </c>
    </row>
    <row r="959" spans="1:4">
      <c r="A959" s="27">
        <v>41514</v>
      </c>
      <c r="B959" s="28">
        <v>95.7</v>
      </c>
      <c r="C959" s="28">
        <v>96.8</v>
      </c>
      <c r="D959" s="28">
        <v>94.5</v>
      </c>
    </row>
    <row r="960" spans="1:4">
      <c r="A960" s="27">
        <v>41515</v>
      </c>
      <c r="B960" s="28">
        <v>95.8</v>
      </c>
      <c r="C960" s="28">
        <v>97.3</v>
      </c>
      <c r="D960" s="28">
        <v>94.3</v>
      </c>
    </row>
    <row r="961" spans="1:4">
      <c r="A961" s="27">
        <v>41516</v>
      </c>
      <c r="B961" s="28">
        <v>95.8</v>
      </c>
      <c r="C961" s="28">
        <v>97.5</v>
      </c>
      <c r="D961" s="28">
        <v>94.1</v>
      </c>
    </row>
    <row r="962" spans="1:4">
      <c r="A962" s="27">
        <v>41519</v>
      </c>
      <c r="B962" s="28">
        <v>96.4</v>
      </c>
      <c r="C962" s="28">
        <v>98</v>
      </c>
      <c r="D962" s="28">
        <v>94.7</v>
      </c>
    </row>
    <row r="963" spans="1:4">
      <c r="A963" s="27">
        <v>41520</v>
      </c>
      <c r="B963" s="28">
        <v>96.4</v>
      </c>
      <c r="C963" s="28">
        <v>98.1</v>
      </c>
      <c r="D963" s="28">
        <v>94.5</v>
      </c>
    </row>
    <row r="964" spans="1:4">
      <c r="A964" s="27">
        <v>41521</v>
      </c>
      <c r="B964" s="28">
        <v>96.8</v>
      </c>
      <c r="C964" s="28">
        <v>98.4</v>
      </c>
      <c r="D964" s="28">
        <v>95.1</v>
      </c>
    </row>
    <row r="965" spans="1:4">
      <c r="A965" s="27">
        <v>41522</v>
      </c>
      <c r="B965" s="28">
        <v>96.9</v>
      </c>
      <c r="C965" s="28">
        <v>98.7</v>
      </c>
      <c r="D965" s="28">
        <v>94.8</v>
      </c>
    </row>
    <row r="966" spans="1:4">
      <c r="A966" s="27">
        <v>41523</v>
      </c>
      <c r="B966" s="28">
        <v>96.8</v>
      </c>
      <c r="C966" s="28">
        <v>98.7</v>
      </c>
      <c r="D966" s="28">
        <v>95.1</v>
      </c>
    </row>
    <row r="967" spans="1:4">
      <c r="A967" s="27">
        <v>41526</v>
      </c>
      <c r="B967" s="28">
        <v>97</v>
      </c>
      <c r="C967" s="28">
        <v>98.5</v>
      </c>
      <c r="D967" s="28">
        <v>95.6</v>
      </c>
    </row>
    <row r="968" spans="1:4">
      <c r="A968" s="27">
        <v>41527</v>
      </c>
      <c r="B968" s="28">
        <v>96.8</v>
      </c>
      <c r="C968" s="28">
        <v>98.5</v>
      </c>
      <c r="D968" s="28">
        <v>95.6</v>
      </c>
    </row>
    <row r="969" spans="1:4">
      <c r="A969" s="27">
        <v>41528</v>
      </c>
      <c r="B969" s="28">
        <v>97.2</v>
      </c>
      <c r="C969" s="28">
        <v>98.8</v>
      </c>
      <c r="D969" s="28">
        <v>96.2</v>
      </c>
    </row>
    <row r="970" spans="1:4">
      <c r="A970" s="27">
        <v>41529</v>
      </c>
      <c r="B970" s="28">
        <v>97.2</v>
      </c>
      <c r="C970" s="28">
        <v>98.8</v>
      </c>
      <c r="D970" s="28">
        <v>96.3</v>
      </c>
    </row>
    <row r="971" spans="1:4">
      <c r="A971" s="27">
        <v>41530</v>
      </c>
      <c r="B971" s="28">
        <v>97.7</v>
      </c>
      <c r="C971" s="28">
        <v>99.4</v>
      </c>
      <c r="D971" s="28">
        <v>96.5</v>
      </c>
    </row>
    <row r="972" spans="1:4">
      <c r="A972" s="27">
        <v>41533</v>
      </c>
      <c r="B972" s="28">
        <v>97.6</v>
      </c>
      <c r="C972" s="28">
        <v>99.2</v>
      </c>
      <c r="D972" s="28">
        <v>96.9</v>
      </c>
    </row>
    <row r="973" spans="1:4">
      <c r="A973" s="27">
        <v>41534</v>
      </c>
      <c r="B973" s="28">
        <v>97.4</v>
      </c>
      <c r="C973" s="28">
        <v>99</v>
      </c>
      <c r="D973" s="28">
        <v>96.7</v>
      </c>
    </row>
    <row r="974" spans="1:4">
      <c r="A974" s="27">
        <v>41535</v>
      </c>
      <c r="B974" s="28">
        <v>97.8</v>
      </c>
      <c r="C974" s="28">
        <v>99.4</v>
      </c>
      <c r="D974" s="28">
        <v>97.2</v>
      </c>
    </row>
    <row r="975" spans="1:4">
      <c r="A975" s="27">
        <v>41536</v>
      </c>
      <c r="B975" s="28">
        <v>97.4</v>
      </c>
      <c r="C975" s="28">
        <v>98.6</v>
      </c>
      <c r="D975" s="28">
        <v>97.7</v>
      </c>
    </row>
    <row r="976" spans="1:4">
      <c r="A976" s="27">
        <v>41537</v>
      </c>
      <c r="B976" s="28">
        <v>97.3</v>
      </c>
      <c r="C976" s="28">
        <v>98.4</v>
      </c>
      <c r="D976" s="28">
        <v>97.3</v>
      </c>
    </row>
    <row r="977" spans="1:4">
      <c r="A977" s="27">
        <v>41540</v>
      </c>
      <c r="B977" s="28">
        <v>97.5</v>
      </c>
      <c r="C977" s="28">
        <v>98.7</v>
      </c>
      <c r="D977" s="28">
        <v>97.5</v>
      </c>
    </row>
    <row r="978" spans="1:4">
      <c r="A978" s="27">
        <v>41541</v>
      </c>
      <c r="B978" s="28">
        <v>97.3</v>
      </c>
      <c r="C978" s="28">
        <v>98.4</v>
      </c>
      <c r="D978" s="28">
        <v>97.2</v>
      </c>
    </row>
    <row r="979" spans="1:4">
      <c r="A979" s="27">
        <v>41542</v>
      </c>
      <c r="B979" s="28">
        <v>97.8</v>
      </c>
      <c r="C979" s="28">
        <v>98.8</v>
      </c>
      <c r="D979" s="28">
        <v>97.8</v>
      </c>
    </row>
    <row r="980" spans="1:4">
      <c r="A980" s="27">
        <v>41543</v>
      </c>
      <c r="B980" s="28">
        <v>97.5</v>
      </c>
      <c r="C980" s="28">
        <v>98.6</v>
      </c>
      <c r="D980" s="28">
        <v>97.4</v>
      </c>
    </row>
    <row r="981" spans="1:4">
      <c r="A981" s="27">
        <v>41544</v>
      </c>
      <c r="B981" s="28">
        <v>98</v>
      </c>
      <c r="C981" s="28">
        <v>98.9</v>
      </c>
      <c r="D981" s="28">
        <v>98.1</v>
      </c>
    </row>
    <row r="982" spans="1:4">
      <c r="A982" s="27">
        <v>41547</v>
      </c>
      <c r="B982" s="28">
        <v>98.4</v>
      </c>
      <c r="C982" s="28">
        <v>99.4</v>
      </c>
      <c r="D982" s="28">
        <v>98.5</v>
      </c>
    </row>
    <row r="983" spans="1:4">
      <c r="A983" s="27">
        <v>41548</v>
      </c>
      <c r="B983" s="28">
        <v>98.5</v>
      </c>
      <c r="C983" s="28">
        <v>99.5</v>
      </c>
      <c r="D983" s="28">
        <v>98.6</v>
      </c>
    </row>
    <row r="984" spans="1:4">
      <c r="A984" s="27">
        <v>41549</v>
      </c>
      <c r="B984" s="28">
        <v>98.3</v>
      </c>
      <c r="C984" s="28">
        <v>99.2</v>
      </c>
      <c r="D984" s="28">
        <v>98.7</v>
      </c>
    </row>
    <row r="985" spans="1:4">
      <c r="A985" s="27">
        <v>41550</v>
      </c>
      <c r="B985" s="28">
        <v>97.8</v>
      </c>
      <c r="C985" s="28">
        <v>98.6</v>
      </c>
      <c r="D985" s="28">
        <v>98.4</v>
      </c>
    </row>
    <row r="986" spans="1:4">
      <c r="A986" s="27">
        <v>41551</v>
      </c>
      <c r="B986" s="28">
        <v>97.3</v>
      </c>
      <c r="C986" s="28">
        <v>98.2</v>
      </c>
      <c r="D986" s="28">
        <v>97.8</v>
      </c>
    </row>
    <row r="987" spans="1:4">
      <c r="A987" s="27">
        <v>41554</v>
      </c>
      <c r="B987" s="28">
        <v>97.5</v>
      </c>
      <c r="C987" s="28">
        <v>98.4</v>
      </c>
      <c r="D987" s="28">
        <v>97.8</v>
      </c>
    </row>
    <row r="988" spans="1:4">
      <c r="A988" s="27">
        <v>41555</v>
      </c>
      <c r="B988" s="28">
        <v>97.5</v>
      </c>
      <c r="C988" s="28">
        <v>98.4</v>
      </c>
      <c r="D988" s="28">
        <v>98</v>
      </c>
    </row>
    <row r="989" spans="1:4">
      <c r="A989" s="27">
        <v>41556</v>
      </c>
      <c r="B989" s="28">
        <v>96.8</v>
      </c>
      <c r="C989" s="28">
        <v>97.9</v>
      </c>
      <c r="D989" s="28">
        <v>96.9</v>
      </c>
    </row>
    <row r="990" spans="1:4">
      <c r="A990" s="27">
        <v>41557</v>
      </c>
      <c r="B990" s="28">
        <v>96.9</v>
      </c>
      <c r="C990" s="28">
        <v>98</v>
      </c>
      <c r="D990" s="28">
        <v>97.1</v>
      </c>
    </row>
    <row r="991" spans="1:4">
      <c r="A991" s="27">
        <v>41558</v>
      </c>
      <c r="B991" s="28">
        <v>96.7</v>
      </c>
      <c r="C991" s="28">
        <v>97.7</v>
      </c>
      <c r="D991" s="28">
        <v>97</v>
      </c>
    </row>
    <row r="992" spans="1:4">
      <c r="A992" s="27">
        <v>41561</v>
      </c>
      <c r="B992" s="28">
        <v>97</v>
      </c>
      <c r="C992" s="28">
        <v>97.9</v>
      </c>
      <c r="D992" s="28">
        <v>97.4</v>
      </c>
    </row>
    <row r="993" spans="1:4">
      <c r="A993" s="27">
        <v>41562</v>
      </c>
      <c r="B993" s="28">
        <v>97.1</v>
      </c>
      <c r="C993" s="28">
        <v>98.3</v>
      </c>
      <c r="D993" s="28">
        <v>97.1</v>
      </c>
    </row>
    <row r="994" spans="1:4">
      <c r="A994" s="27">
        <v>41563</v>
      </c>
      <c r="B994" s="28">
        <v>96.9</v>
      </c>
      <c r="C994" s="28">
        <v>98.1</v>
      </c>
      <c r="D994" s="28">
        <v>96.9</v>
      </c>
    </row>
    <row r="995" spans="1:4">
      <c r="A995" s="27">
        <v>41564</v>
      </c>
      <c r="B995" s="28">
        <v>97.4</v>
      </c>
      <c r="C995" s="28">
        <v>98.2</v>
      </c>
      <c r="D995" s="28">
        <v>98.2</v>
      </c>
    </row>
    <row r="996" spans="1:4">
      <c r="A996" s="27">
        <v>41565</v>
      </c>
      <c r="B996" s="28">
        <v>97.5</v>
      </c>
      <c r="C996" s="28">
        <v>98.2</v>
      </c>
      <c r="D996" s="28">
        <v>98.5</v>
      </c>
    </row>
    <row r="997" spans="1:4">
      <c r="A997" s="27">
        <v>41568</v>
      </c>
      <c r="B997" s="28">
        <v>97.4</v>
      </c>
      <c r="C997" s="28">
        <v>98.2</v>
      </c>
      <c r="D997" s="28">
        <v>98.3</v>
      </c>
    </row>
    <row r="998" spans="1:4">
      <c r="A998" s="27">
        <v>41569</v>
      </c>
      <c r="B998" s="28">
        <v>97.3</v>
      </c>
      <c r="C998" s="28">
        <v>97.8</v>
      </c>
      <c r="D998" s="28">
        <v>98.6</v>
      </c>
    </row>
    <row r="999" spans="1:4">
      <c r="A999" s="27">
        <v>41570</v>
      </c>
      <c r="B999" s="28">
        <v>97</v>
      </c>
      <c r="C999" s="28">
        <v>97.5</v>
      </c>
      <c r="D999" s="28">
        <v>98.4</v>
      </c>
    </row>
    <row r="1000" spans="1:4">
      <c r="A1000" s="27">
        <v>41571</v>
      </c>
      <c r="B1000" s="28">
        <v>96.9</v>
      </c>
      <c r="C1000" s="28">
        <v>97.3</v>
      </c>
      <c r="D1000" s="28">
        <v>98.4</v>
      </c>
    </row>
    <row r="1001" spans="1:4">
      <c r="A1001" s="27">
        <v>41572</v>
      </c>
      <c r="B1001" s="28">
        <v>97</v>
      </c>
      <c r="C1001" s="28">
        <v>97.4</v>
      </c>
      <c r="D1001" s="28">
        <v>98.4</v>
      </c>
    </row>
    <row r="1002" spans="1:4">
      <c r="A1002" s="27">
        <v>41575</v>
      </c>
      <c r="B1002" s="28">
        <v>96.8</v>
      </c>
      <c r="C1002" s="28">
        <v>97.2</v>
      </c>
      <c r="D1002" s="28">
        <v>98.1</v>
      </c>
    </row>
    <row r="1003" spans="1:4">
      <c r="A1003" s="27">
        <v>41576</v>
      </c>
      <c r="B1003" s="28">
        <v>96.5</v>
      </c>
      <c r="C1003" s="28">
        <v>96.9</v>
      </c>
      <c r="D1003" s="28">
        <v>97.7</v>
      </c>
    </row>
    <row r="1004" spans="1:4">
      <c r="A1004" s="27">
        <v>41577</v>
      </c>
      <c r="B1004" s="28">
        <v>96.6</v>
      </c>
      <c r="C1004" s="28">
        <v>97</v>
      </c>
      <c r="D1004" s="28">
        <v>97.8</v>
      </c>
    </row>
    <row r="1005" spans="1:4">
      <c r="A1005" s="27">
        <v>41578</v>
      </c>
      <c r="B1005" s="28">
        <v>97.3</v>
      </c>
      <c r="C1005" s="28">
        <v>98.2</v>
      </c>
      <c r="D1005" s="28">
        <v>97.7</v>
      </c>
    </row>
    <row r="1006" spans="1:4">
      <c r="A1006" s="27">
        <v>41579</v>
      </c>
      <c r="B1006" s="28">
        <v>97</v>
      </c>
      <c r="C1006" s="28">
        <v>98.1</v>
      </c>
      <c r="D1006" s="28">
        <v>96.9</v>
      </c>
    </row>
    <row r="1007" spans="1:4">
      <c r="A1007" s="27">
        <v>41582</v>
      </c>
      <c r="B1007" s="28">
        <v>97</v>
      </c>
      <c r="C1007" s="28">
        <v>98.1</v>
      </c>
      <c r="D1007" s="28">
        <v>97</v>
      </c>
    </row>
    <row r="1008" spans="1:4">
      <c r="A1008" s="27">
        <v>41583</v>
      </c>
      <c r="B1008" s="28">
        <v>97.7</v>
      </c>
      <c r="C1008" s="28">
        <v>98.9</v>
      </c>
      <c r="D1008" s="28">
        <v>97.6</v>
      </c>
    </row>
    <row r="1009" spans="1:4">
      <c r="A1009" s="27">
        <v>41584</v>
      </c>
      <c r="B1009" s="28">
        <v>97.8</v>
      </c>
      <c r="C1009" s="28">
        <v>98.8</v>
      </c>
      <c r="D1009" s="28">
        <v>97.8</v>
      </c>
    </row>
    <row r="1010" spans="1:4">
      <c r="A1010" s="27">
        <v>41585</v>
      </c>
      <c r="B1010" s="28">
        <v>98.2</v>
      </c>
      <c r="C1010" s="28">
        <v>99.6</v>
      </c>
      <c r="D1010" s="28">
        <v>97.6</v>
      </c>
    </row>
    <row r="1011" spans="1:4">
      <c r="A1011" s="27">
        <v>41586</v>
      </c>
      <c r="B1011" s="28">
        <v>98.1</v>
      </c>
      <c r="C1011" s="28">
        <v>99.5</v>
      </c>
      <c r="D1011" s="28">
        <v>97.3</v>
      </c>
    </row>
    <row r="1012" spans="1:4">
      <c r="A1012" s="27">
        <v>41589</v>
      </c>
      <c r="B1012" s="28">
        <v>97.8</v>
      </c>
      <c r="C1012" s="28">
        <v>99</v>
      </c>
      <c r="D1012" s="28">
        <v>97.2</v>
      </c>
    </row>
    <row r="1013" spans="1:4">
      <c r="A1013" s="27">
        <v>41590</v>
      </c>
      <c r="B1013" s="28">
        <v>97.5</v>
      </c>
      <c r="C1013" s="28">
        <v>98.5</v>
      </c>
      <c r="D1013" s="28">
        <v>96.9</v>
      </c>
    </row>
    <row r="1014" spans="1:4">
      <c r="A1014" s="27">
        <v>41591</v>
      </c>
      <c r="B1014" s="28">
        <v>98</v>
      </c>
      <c r="C1014" s="28">
        <v>99.1</v>
      </c>
      <c r="D1014" s="28">
        <v>97.3</v>
      </c>
    </row>
    <row r="1015" spans="1:4">
      <c r="A1015" s="27">
        <v>41592</v>
      </c>
      <c r="B1015" s="28">
        <v>98.4</v>
      </c>
      <c r="C1015" s="28">
        <v>99.3</v>
      </c>
      <c r="D1015" s="28">
        <v>97.9</v>
      </c>
    </row>
    <row r="1016" spans="1:4">
      <c r="A1016" s="27">
        <v>41593</v>
      </c>
      <c r="B1016" s="28">
        <v>98.3</v>
      </c>
      <c r="C1016" s="28">
        <v>99.2</v>
      </c>
      <c r="D1016" s="28">
        <v>97.9</v>
      </c>
    </row>
    <row r="1017" spans="1:4">
      <c r="A1017" s="27">
        <v>41596</v>
      </c>
      <c r="B1017" s="28">
        <v>98.1</v>
      </c>
      <c r="C1017" s="28">
        <v>99</v>
      </c>
      <c r="D1017" s="28">
        <v>98</v>
      </c>
    </row>
    <row r="1018" spans="1:4">
      <c r="A1018" s="27">
        <v>41597</v>
      </c>
      <c r="B1018" s="28">
        <v>98.1</v>
      </c>
      <c r="C1018" s="28">
        <v>98.9</v>
      </c>
      <c r="D1018" s="28">
        <v>98</v>
      </c>
    </row>
    <row r="1019" spans="1:4">
      <c r="A1019" s="27">
        <v>41598</v>
      </c>
      <c r="B1019" s="28">
        <v>98.7</v>
      </c>
      <c r="C1019" s="28">
        <v>99.8</v>
      </c>
      <c r="D1019" s="28">
        <v>98.4</v>
      </c>
    </row>
    <row r="1020" spans="1:4">
      <c r="A1020" s="27">
        <v>41599</v>
      </c>
      <c r="B1020" s="28">
        <v>98.8</v>
      </c>
      <c r="C1020" s="28">
        <v>99.7</v>
      </c>
      <c r="D1020" s="28">
        <v>98.2</v>
      </c>
    </row>
    <row r="1021" spans="1:4">
      <c r="A1021" s="27">
        <v>41600</v>
      </c>
      <c r="B1021" s="28">
        <v>98.7</v>
      </c>
      <c r="C1021" s="28">
        <v>99.5</v>
      </c>
      <c r="D1021" s="28">
        <v>98.5</v>
      </c>
    </row>
    <row r="1022" spans="1:4">
      <c r="A1022" s="27">
        <v>41603</v>
      </c>
      <c r="B1022" s="28">
        <v>98.6</v>
      </c>
      <c r="C1022" s="28">
        <v>99.4</v>
      </c>
      <c r="D1022" s="28">
        <v>98.3</v>
      </c>
    </row>
    <row r="1023" spans="1:4">
      <c r="A1023" s="27">
        <v>41604</v>
      </c>
      <c r="B1023" s="28">
        <v>98.6</v>
      </c>
      <c r="C1023" s="28">
        <v>99.1</v>
      </c>
      <c r="D1023" s="28">
        <v>98.4</v>
      </c>
    </row>
    <row r="1024" spans="1:4">
      <c r="A1024" s="27">
        <v>41605</v>
      </c>
      <c r="B1024" s="28">
        <v>99.1</v>
      </c>
      <c r="C1024" s="28">
        <v>99.6</v>
      </c>
      <c r="D1024" s="28">
        <v>99</v>
      </c>
    </row>
    <row r="1025" spans="1:4">
      <c r="A1025" s="27">
        <v>41606</v>
      </c>
      <c r="B1025" s="28">
        <v>99.5</v>
      </c>
      <c r="C1025" s="28">
        <v>99.9</v>
      </c>
      <c r="D1025" s="28">
        <v>99.5</v>
      </c>
    </row>
    <row r="1026" spans="1:4">
      <c r="A1026" s="27">
        <v>41607</v>
      </c>
      <c r="B1026" s="28">
        <v>99.6</v>
      </c>
      <c r="C1026" s="28">
        <v>100</v>
      </c>
      <c r="D1026" s="28">
        <v>99.7</v>
      </c>
    </row>
    <row r="1027" spans="1:4">
      <c r="A1027" s="27">
        <v>41610</v>
      </c>
      <c r="B1027" s="28">
        <v>99.8</v>
      </c>
      <c r="C1027" s="28">
        <v>100.3</v>
      </c>
      <c r="D1027" s="28">
        <v>99.6</v>
      </c>
    </row>
    <row r="1028" spans="1:4">
      <c r="A1028" s="27">
        <v>41611</v>
      </c>
      <c r="B1028" s="28">
        <v>99.9</v>
      </c>
      <c r="C1028" s="28">
        <v>100.4</v>
      </c>
      <c r="D1028" s="28">
        <v>99.9</v>
      </c>
    </row>
    <row r="1029" spans="1:4">
      <c r="A1029" s="27">
        <v>41612</v>
      </c>
      <c r="B1029" s="28">
        <v>99.7</v>
      </c>
      <c r="C1029" s="28">
        <v>100.2</v>
      </c>
      <c r="D1029" s="28">
        <v>99.4</v>
      </c>
    </row>
    <row r="1030" spans="1:4">
      <c r="A1030" s="27">
        <v>41613</v>
      </c>
      <c r="B1030" s="28">
        <v>99.1</v>
      </c>
      <c r="C1030" s="28">
        <v>99.3</v>
      </c>
      <c r="D1030" s="28">
        <v>99.3</v>
      </c>
    </row>
    <row r="1031" spans="1:4">
      <c r="A1031" s="27">
        <v>41614</v>
      </c>
      <c r="B1031" s="28">
        <v>99.1</v>
      </c>
      <c r="C1031" s="28">
        <v>99.3</v>
      </c>
      <c r="D1031" s="28">
        <v>99.5</v>
      </c>
    </row>
    <row r="1032" spans="1:4">
      <c r="A1032" s="27">
        <v>41617</v>
      </c>
      <c r="B1032" s="28">
        <v>99.2</v>
      </c>
      <c r="C1032" s="28">
        <v>99.2</v>
      </c>
      <c r="D1032" s="28">
        <v>99.7</v>
      </c>
    </row>
    <row r="1033" spans="1:4">
      <c r="A1033" s="27">
        <v>41618</v>
      </c>
      <c r="B1033" s="28">
        <v>99.2</v>
      </c>
      <c r="C1033" s="28">
        <v>99.1</v>
      </c>
      <c r="D1033" s="28">
        <v>99.9</v>
      </c>
    </row>
    <row r="1034" spans="1:4">
      <c r="A1034" s="27">
        <v>41619</v>
      </c>
      <c r="B1034" s="28">
        <v>98.8</v>
      </c>
      <c r="C1034" s="28">
        <v>98.6</v>
      </c>
      <c r="D1034" s="28">
        <v>99.6</v>
      </c>
    </row>
    <row r="1035" spans="1:4">
      <c r="A1035" s="27">
        <v>41620</v>
      </c>
      <c r="B1035" s="28">
        <v>98.8</v>
      </c>
      <c r="C1035" s="28">
        <v>98.6</v>
      </c>
      <c r="D1035" s="28">
        <v>99.3</v>
      </c>
    </row>
    <row r="1036" spans="1:4">
      <c r="A1036" s="27">
        <v>41621</v>
      </c>
      <c r="B1036" s="28">
        <v>98.6</v>
      </c>
      <c r="C1036" s="28">
        <v>98.5</v>
      </c>
      <c r="D1036" s="28">
        <v>99</v>
      </c>
    </row>
    <row r="1037" spans="1:4">
      <c r="A1037" s="27">
        <v>41624</v>
      </c>
      <c r="B1037" s="28">
        <v>98.6</v>
      </c>
      <c r="C1037" s="28">
        <v>98.5</v>
      </c>
      <c r="D1037" s="28">
        <v>99.2</v>
      </c>
    </row>
    <row r="1038" spans="1:4">
      <c r="A1038" s="27">
        <v>41625</v>
      </c>
      <c r="B1038" s="28">
        <v>98.3</v>
      </c>
      <c r="C1038" s="28">
        <v>98.3</v>
      </c>
      <c r="D1038" s="28">
        <v>98.8</v>
      </c>
    </row>
    <row r="1039" spans="1:4">
      <c r="A1039" s="27">
        <v>41626</v>
      </c>
      <c r="B1039" s="28">
        <v>99.1</v>
      </c>
      <c r="C1039" s="28">
        <v>99</v>
      </c>
      <c r="D1039" s="28">
        <v>99.7</v>
      </c>
    </row>
    <row r="1040" spans="1:4">
      <c r="A1040" s="27">
        <v>41627</v>
      </c>
      <c r="B1040" s="28">
        <v>99.5</v>
      </c>
      <c r="C1040" s="28">
        <v>99.5</v>
      </c>
      <c r="D1040" s="28">
        <v>99.6</v>
      </c>
    </row>
    <row r="1041" spans="1:4">
      <c r="A1041" s="27">
        <v>41628</v>
      </c>
      <c r="B1041" s="28">
        <v>99.4</v>
      </c>
      <c r="C1041" s="28">
        <v>99.4</v>
      </c>
      <c r="D1041" s="28">
        <v>99.5</v>
      </c>
    </row>
    <row r="1042" spans="1:4">
      <c r="A1042" s="27">
        <v>41631</v>
      </c>
      <c r="B1042" s="28">
        <v>99.2</v>
      </c>
      <c r="C1042" s="28">
        <v>99.2</v>
      </c>
      <c r="D1042" s="28">
        <v>99.5</v>
      </c>
    </row>
    <row r="1043" spans="1:4">
      <c r="A1043" s="27">
        <v>41632</v>
      </c>
      <c r="B1043" s="28">
        <v>99.4</v>
      </c>
      <c r="C1043" s="28">
        <v>99.4</v>
      </c>
      <c r="D1043" s="28">
        <v>99.5</v>
      </c>
    </row>
    <row r="1044" spans="1:4">
      <c r="A1044" s="27">
        <v>41633</v>
      </c>
      <c r="B1044" s="28">
        <v>99.4</v>
      </c>
      <c r="C1044" s="28">
        <v>99.4</v>
      </c>
      <c r="D1044" s="28">
        <v>99.5</v>
      </c>
    </row>
    <row r="1045" spans="1:4">
      <c r="A1045" s="27">
        <v>41634</v>
      </c>
      <c r="B1045" s="28">
        <v>99.4</v>
      </c>
      <c r="C1045" s="28">
        <v>99.4</v>
      </c>
      <c r="D1045" s="28">
        <v>99.5</v>
      </c>
    </row>
    <row r="1046" spans="1:4">
      <c r="A1046" s="27">
        <v>41635</v>
      </c>
      <c r="B1046" s="28">
        <v>99.8</v>
      </c>
      <c r="C1046" s="28">
        <v>99.5</v>
      </c>
      <c r="D1046" s="28">
        <v>100.3</v>
      </c>
    </row>
    <row r="1047" spans="1:4">
      <c r="A1047" s="27">
        <v>41638</v>
      </c>
      <c r="B1047" s="28">
        <v>99.8</v>
      </c>
      <c r="C1047" s="28">
        <v>99.4</v>
      </c>
      <c r="D1047" s="28">
        <v>100.5</v>
      </c>
    </row>
    <row r="1048" spans="1:4">
      <c r="A1048" s="27">
        <v>41639</v>
      </c>
      <c r="B1048" s="28">
        <v>100.1</v>
      </c>
      <c r="C1048" s="28">
        <v>99.7</v>
      </c>
      <c r="D1048" s="28">
        <v>100.6</v>
      </c>
    </row>
    <row r="1049" spans="1:4">
      <c r="A1049" s="27">
        <v>41640</v>
      </c>
      <c r="B1049" s="28">
        <v>100.1</v>
      </c>
      <c r="C1049" s="28">
        <v>99.7</v>
      </c>
      <c r="D1049" s="28">
        <v>100.6</v>
      </c>
    </row>
    <row r="1050" spans="1:4">
      <c r="A1050" s="27">
        <v>41641</v>
      </c>
      <c r="B1050" s="28">
        <v>100</v>
      </c>
      <c r="C1050" s="28">
        <v>100</v>
      </c>
      <c r="D1050" s="28">
        <v>100</v>
      </c>
    </row>
    <row r="1051" spans="1:4">
      <c r="A1051" s="27">
        <v>41642</v>
      </c>
      <c r="B1051" s="28">
        <v>100.2</v>
      </c>
      <c r="C1051" s="28">
        <v>100.4</v>
      </c>
      <c r="D1051" s="28">
        <v>100</v>
      </c>
    </row>
    <row r="1052" spans="1:4">
      <c r="A1052" s="27">
        <v>41645</v>
      </c>
      <c r="B1052" s="28">
        <v>99.9</v>
      </c>
      <c r="C1052" s="28">
        <v>99.9</v>
      </c>
      <c r="D1052" s="28">
        <v>99.8</v>
      </c>
    </row>
    <row r="1053" spans="1:4">
      <c r="A1053" s="27">
        <v>41646</v>
      </c>
      <c r="B1053" s="28">
        <v>100</v>
      </c>
      <c r="C1053" s="28">
        <v>100.1</v>
      </c>
      <c r="D1053" s="28">
        <v>99.8</v>
      </c>
    </row>
    <row r="1054" spans="1:4">
      <c r="A1054" s="27">
        <v>41647</v>
      </c>
      <c r="B1054" s="28">
        <v>100.5</v>
      </c>
      <c r="C1054" s="28">
        <v>100.6</v>
      </c>
      <c r="D1054" s="28">
        <v>100.2</v>
      </c>
    </row>
    <row r="1055" spans="1:4">
      <c r="A1055" s="27">
        <v>41648</v>
      </c>
      <c r="B1055" s="28">
        <v>100.6</v>
      </c>
      <c r="C1055" s="28">
        <v>100.7</v>
      </c>
      <c r="D1055" s="28">
        <v>100.2</v>
      </c>
    </row>
    <row r="1056" spans="1:4">
      <c r="A1056" s="27">
        <v>41649</v>
      </c>
      <c r="B1056" s="28">
        <v>100.2</v>
      </c>
      <c r="C1056" s="28">
        <v>100.2</v>
      </c>
      <c r="D1056" s="28">
        <v>100.3</v>
      </c>
    </row>
    <row r="1057" spans="1:4">
      <c r="A1057" s="27">
        <v>41652</v>
      </c>
      <c r="B1057" s="28">
        <v>99.6</v>
      </c>
      <c r="C1057" s="28">
        <v>99.7</v>
      </c>
      <c r="D1057" s="28">
        <v>99.7</v>
      </c>
    </row>
    <row r="1058" spans="1:4">
      <c r="A1058" s="27">
        <v>41653</v>
      </c>
      <c r="B1058" s="28">
        <v>100</v>
      </c>
      <c r="C1058" s="28">
        <v>99.9</v>
      </c>
      <c r="D1058" s="28">
        <v>100.1</v>
      </c>
    </row>
    <row r="1059" spans="1:4">
      <c r="A1059" s="27">
        <v>41654</v>
      </c>
      <c r="B1059" s="28">
        <v>99.8</v>
      </c>
      <c r="C1059" s="28">
        <v>99.9</v>
      </c>
      <c r="D1059" s="28">
        <v>99.5</v>
      </c>
    </row>
    <row r="1060" spans="1:4">
      <c r="A1060" s="27">
        <v>41655</v>
      </c>
      <c r="B1060" s="28">
        <v>99.8</v>
      </c>
      <c r="C1060" s="28">
        <v>99.9</v>
      </c>
      <c r="D1060" s="28">
        <v>99.4</v>
      </c>
    </row>
    <row r="1061" spans="1:4">
      <c r="A1061" s="27">
        <v>41656</v>
      </c>
      <c r="B1061" s="28">
        <v>100.5</v>
      </c>
      <c r="C1061" s="28">
        <v>100.8</v>
      </c>
      <c r="D1061" s="28">
        <v>100</v>
      </c>
    </row>
    <row r="1062" spans="1:4">
      <c r="A1062" s="27">
        <v>41659</v>
      </c>
      <c r="B1062" s="28">
        <v>100.4</v>
      </c>
      <c r="C1062" s="28">
        <v>100.6</v>
      </c>
      <c r="D1062" s="28">
        <v>99.9</v>
      </c>
    </row>
    <row r="1063" spans="1:4">
      <c r="A1063" s="27">
        <v>41660</v>
      </c>
      <c r="B1063" s="28">
        <v>100.8</v>
      </c>
      <c r="C1063" s="28">
        <v>101</v>
      </c>
      <c r="D1063" s="28">
        <v>100.2</v>
      </c>
    </row>
    <row r="1064" spans="1:4">
      <c r="A1064" s="27">
        <v>41661</v>
      </c>
      <c r="B1064" s="28">
        <v>101.4</v>
      </c>
      <c r="C1064" s="28">
        <v>101.6</v>
      </c>
      <c r="D1064" s="28">
        <v>100.9</v>
      </c>
    </row>
    <row r="1065" spans="1:4">
      <c r="A1065" s="27">
        <v>41662</v>
      </c>
      <c r="B1065" s="28">
        <v>101.3</v>
      </c>
      <c r="C1065" s="28">
        <v>101</v>
      </c>
      <c r="D1065" s="28">
        <v>101.2</v>
      </c>
    </row>
    <row r="1066" spans="1:4">
      <c r="A1066" s="27">
        <v>41663</v>
      </c>
      <c r="B1066" s="28">
        <v>100.5</v>
      </c>
      <c r="C1066" s="28">
        <v>100.2</v>
      </c>
      <c r="D1066" s="28">
        <v>100.4</v>
      </c>
    </row>
    <row r="1067" spans="1:4">
      <c r="A1067" s="27">
        <v>41666</v>
      </c>
      <c r="B1067" s="28">
        <v>101</v>
      </c>
      <c r="C1067" s="28">
        <v>100.7</v>
      </c>
      <c r="D1067" s="28">
        <v>100.8</v>
      </c>
    </row>
    <row r="1068" spans="1:4">
      <c r="A1068" s="27">
        <v>41667</v>
      </c>
      <c r="B1068" s="28">
        <v>101.1</v>
      </c>
      <c r="C1068" s="28">
        <v>100.8</v>
      </c>
      <c r="D1068" s="28">
        <v>100.9</v>
      </c>
    </row>
    <row r="1069" spans="1:4">
      <c r="A1069" s="27">
        <v>41668</v>
      </c>
      <c r="B1069" s="28">
        <v>101</v>
      </c>
      <c r="C1069" s="28">
        <v>100.8</v>
      </c>
      <c r="D1069" s="28">
        <v>100.7</v>
      </c>
    </row>
    <row r="1070" spans="1:4">
      <c r="A1070" s="27">
        <v>41669</v>
      </c>
      <c r="B1070" s="28">
        <v>101</v>
      </c>
      <c r="C1070" s="28">
        <v>101.1</v>
      </c>
      <c r="D1070" s="28">
        <v>100.4</v>
      </c>
    </row>
    <row r="1071" spans="1:4">
      <c r="A1071" s="27">
        <v>41670</v>
      </c>
      <c r="B1071" s="28">
        <v>101</v>
      </c>
      <c r="C1071" s="28">
        <v>101.3</v>
      </c>
      <c r="D1071" s="28">
        <v>100</v>
      </c>
    </row>
    <row r="1072" spans="1:4">
      <c r="A1072" s="27">
        <v>41673</v>
      </c>
      <c r="B1072" s="28">
        <v>100.2</v>
      </c>
      <c r="C1072" s="28">
        <v>100.4</v>
      </c>
      <c r="D1072" s="28">
        <v>99.4</v>
      </c>
    </row>
    <row r="1073" spans="1:4">
      <c r="A1073" s="27">
        <v>41674</v>
      </c>
      <c r="B1073" s="28">
        <v>99.9</v>
      </c>
      <c r="C1073" s="28">
        <v>100.2</v>
      </c>
      <c r="D1073" s="28">
        <v>99.1</v>
      </c>
    </row>
    <row r="1074" spans="1:4">
      <c r="A1074" s="27">
        <v>41675</v>
      </c>
      <c r="B1074" s="28">
        <v>99.8</v>
      </c>
      <c r="C1074" s="28">
        <v>100.1</v>
      </c>
      <c r="D1074" s="28">
        <v>99.2</v>
      </c>
    </row>
    <row r="1075" spans="1:4">
      <c r="A1075" s="27">
        <v>41676</v>
      </c>
      <c r="B1075" s="28">
        <v>99.6</v>
      </c>
      <c r="C1075" s="28">
        <v>99.7</v>
      </c>
      <c r="D1075" s="28">
        <v>99.3</v>
      </c>
    </row>
    <row r="1076" spans="1:4">
      <c r="A1076" s="27">
        <v>41677</v>
      </c>
      <c r="B1076" s="28">
        <v>100</v>
      </c>
      <c r="C1076" s="28">
        <v>100</v>
      </c>
      <c r="D1076" s="28">
        <v>99.7</v>
      </c>
    </row>
    <row r="1077" spans="1:4">
      <c r="A1077" s="27">
        <v>41680</v>
      </c>
      <c r="B1077" s="28">
        <v>99.9</v>
      </c>
      <c r="C1077" s="28">
        <v>99.8</v>
      </c>
      <c r="D1077" s="28">
        <v>99.8</v>
      </c>
    </row>
    <row r="1078" spans="1:4">
      <c r="A1078" s="27">
        <v>41681</v>
      </c>
      <c r="B1078" s="28">
        <v>100.2</v>
      </c>
      <c r="C1078" s="28">
        <v>100.1</v>
      </c>
      <c r="D1078" s="28">
        <v>100.3</v>
      </c>
    </row>
    <row r="1079" spans="1:4">
      <c r="A1079" s="27">
        <v>41682</v>
      </c>
      <c r="B1079" s="28">
        <v>101.2</v>
      </c>
      <c r="C1079" s="28">
        <v>101.4</v>
      </c>
      <c r="D1079" s="28">
        <v>100.9</v>
      </c>
    </row>
    <row r="1080" spans="1:4">
      <c r="A1080" s="27">
        <v>41683</v>
      </c>
      <c r="B1080" s="28">
        <v>101.2</v>
      </c>
      <c r="C1080" s="28">
        <v>101.1</v>
      </c>
      <c r="D1080" s="28">
        <v>101.2</v>
      </c>
    </row>
    <row r="1081" spans="1:4">
      <c r="A1081" s="27">
        <v>41684</v>
      </c>
      <c r="B1081" s="28">
        <v>101.7</v>
      </c>
      <c r="C1081" s="28">
        <v>101.6</v>
      </c>
      <c r="D1081" s="28">
        <v>101.8</v>
      </c>
    </row>
    <row r="1082" spans="1:4">
      <c r="A1082" s="27">
        <v>41687</v>
      </c>
      <c r="B1082" s="28">
        <v>101.5</v>
      </c>
      <c r="C1082" s="28">
        <v>101.3</v>
      </c>
      <c r="D1082" s="28">
        <v>101.7</v>
      </c>
    </row>
    <row r="1083" spans="1:4">
      <c r="A1083" s="27">
        <v>41688</v>
      </c>
      <c r="B1083" s="28">
        <v>101.2</v>
      </c>
      <c r="C1083" s="28">
        <v>100.9</v>
      </c>
      <c r="D1083" s="28">
        <v>101.6</v>
      </c>
    </row>
    <row r="1084" spans="1:4">
      <c r="A1084" s="27">
        <v>41689</v>
      </c>
      <c r="B1084" s="28">
        <v>101.4</v>
      </c>
      <c r="C1084" s="28">
        <v>101</v>
      </c>
      <c r="D1084" s="28">
        <v>101.7</v>
      </c>
    </row>
    <row r="1085" spans="1:4">
      <c r="A1085" s="27">
        <v>41690</v>
      </c>
      <c r="B1085" s="28">
        <v>101.3</v>
      </c>
      <c r="C1085" s="28">
        <v>100.9</v>
      </c>
      <c r="D1085" s="28">
        <v>101.3</v>
      </c>
    </row>
    <row r="1086" spans="1:4">
      <c r="A1086" s="27">
        <v>41691</v>
      </c>
      <c r="B1086" s="28">
        <v>101.3</v>
      </c>
      <c r="C1086" s="28">
        <v>100.9</v>
      </c>
      <c r="D1086" s="28">
        <v>101.5</v>
      </c>
    </row>
    <row r="1087" spans="1:4">
      <c r="A1087" s="27">
        <v>41694</v>
      </c>
      <c r="B1087" s="28">
        <v>101</v>
      </c>
      <c r="C1087" s="28">
        <v>100.7</v>
      </c>
      <c r="D1087" s="28">
        <v>101.2</v>
      </c>
    </row>
    <row r="1088" spans="1:4">
      <c r="A1088" s="27">
        <v>41695</v>
      </c>
      <c r="B1088" s="28">
        <v>101.3</v>
      </c>
      <c r="C1088" s="28">
        <v>100.9</v>
      </c>
      <c r="D1088" s="28">
        <v>101.5</v>
      </c>
    </row>
    <row r="1089" spans="1:4">
      <c r="A1089" s="27">
        <v>41696</v>
      </c>
      <c r="B1089" s="28">
        <v>101.4</v>
      </c>
      <c r="C1089" s="28">
        <v>101.2</v>
      </c>
      <c r="D1089" s="28">
        <v>101.2</v>
      </c>
    </row>
    <row r="1090" spans="1:4">
      <c r="A1090" s="27">
        <v>41697</v>
      </c>
      <c r="B1090" s="28">
        <v>101.5</v>
      </c>
      <c r="C1090" s="28">
        <v>101.2</v>
      </c>
      <c r="D1090" s="28">
        <v>101.4</v>
      </c>
    </row>
    <row r="1091" spans="1:4">
      <c r="A1091" s="27">
        <v>41698</v>
      </c>
      <c r="B1091" s="28">
        <v>101.5</v>
      </c>
      <c r="C1091" s="28">
        <v>100.8</v>
      </c>
      <c r="D1091" s="28">
        <v>102</v>
      </c>
    </row>
    <row r="1092" spans="1:4">
      <c r="A1092" s="27">
        <v>41701</v>
      </c>
      <c r="B1092" s="28">
        <v>101.4</v>
      </c>
      <c r="C1092" s="28">
        <v>100.8</v>
      </c>
      <c r="D1092" s="28">
        <v>101.7</v>
      </c>
    </row>
    <row r="1093" spans="1:4">
      <c r="A1093" s="27">
        <v>41702</v>
      </c>
      <c r="B1093" s="28">
        <v>101.3</v>
      </c>
      <c r="C1093" s="28">
        <v>100.8</v>
      </c>
      <c r="D1093" s="28">
        <v>101.4</v>
      </c>
    </row>
    <row r="1094" spans="1:4">
      <c r="A1094" s="27">
        <v>41703</v>
      </c>
      <c r="B1094" s="28">
        <v>101.6</v>
      </c>
      <c r="C1094" s="28">
        <v>101.2</v>
      </c>
      <c r="D1094" s="28">
        <v>101.8</v>
      </c>
    </row>
    <row r="1095" spans="1:4">
      <c r="A1095" s="27">
        <v>41704</v>
      </c>
      <c r="B1095" s="28">
        <v>101</v>
      </c>
      <c r="C1095" s="28">
        <v>100.4</v>
      </c>
      <c r="D1095" s="28">
        <v>101.7</v>
      </c>
    </row>
    <row r="1096" spans="1:4">
      <c r="A1096" s="27">
        <v>41705</v>
      </c>
      <c r="B1096" s="28">
        <v>101</v>
      </c>
      <c r="C1096" s="28">
        <v>100.2</v>
      </c>
      <c r="D1096" s="28">
        <v>101.7</v>
      </c>
    </row>
    <row r="1097" spans="1:4">
      <c r="A1097" s="27">
        <v>41708</v>
      </c>
      <c r="B1097" s="28">
        <v>100.5</v>
      </c>
      <c r="C1097" s="28">
        <v>99.6</v>
      </c>
      <c r="D1097" s="28">
        <v>101.2</v>
      </c>
    </row>
    <row r="1098" spans="1:4">
      <c r="A1098" s="27">
        <v>41709</v>
      </c>
      <c r="B1098" s="28">
        <v>100.5</v>
      </c>
      <c r="C1098" s="28">
        <v>99.6</v>
      </c>
      <c r="D1098" s="28">
        <v>101.2</v>
      </c>
    </row>
    <row r="1099" spans="1:4">
      <c r="A1099" s="27">
        <v>41710</v>
      </c>
      <c r="B1099" s="28">
        <v>100.2</v>
      </c>
      <c r="C1099" s="28">
        <v>99.2</v>
      </c>
      <c r="D1099" s="28">
        <v>101</v>
      </c>
    </row>
    <row r="1100" spans="1:4">
      <c r="A1100" s="27">
        <v>41711</v>
      </c>
      <c r="B1100" s="28">
        <v>100.5</v>
      </c>
      <c r="C1100" s="28">
        <v>99.5</v>
      </c>
      <c r="D1100" s="28">
        <v>101.5</v>
      </c>
    </row>
    <row r="1101" spans="1:4">
      <c r="A1101" s="27">
        <v>41712</v>
      </c>
      <c r="B1101" s="28">
        <v>100.2</v>
      </c>
      <c r="C1101" s="28">
        <v>99.2</v>
      </c>
      <c r="D1101" s="28">
        <v>101.2</v>
      </c>
    </row>
    <row r="1102" spans="1:4">
      <c r="A1102" s="27">
        <v>41715</v>
      </c>
      <c r="B1102" s="28">
        <v>100.3</v>
      </c>
      <c r="C1102" s="28">
        <v>99.3</v>
      </c>
      <c r="D1102" s="28">
        <v>101.3</v>
      </c>
    </row>
    <row r="1103" spans="1:4">
      <c r="A1103" s="27">
        <v>41716</v>
      </c>
      <c r="B1103" s="28">
        <v>100</v>
      </c>
      <c r="C1103" s="28">
        <v>99</v>
      </c>
      <c r="D1103" s="28">
        <v>100.8</v>
      </c>
    </row>
    <row r="1104" spans="1:4">
      <c r="A1104" s="27">
        <v>41717</v>
      </c>
      <c r="B1104" s="28">
        <v>100.3</v>
      </c>
      <c r="C1104" s="28">
        <v>99.3</v>
      </c>
      <c r="D1104" s="28">
        <v>101.2</v>
      </c>
    </row>
    <row r="1105" spans="1:4">
      <c r="A1105" s="27">
        <v>41718</v>
      </c>
      <c r="B1105" s="28">
        <v>100.3</v>
      </c>
      <c r="C1105" s="28">
        <v>99.5</v>
      </c>
      <c r="D1105" s="28">
        <v>100.4</v>
      </c>
    </row>
    <row r="1106" spans="1:4">
      <c r="A1106" s="27">
        <v>41719</v>
      </c>
      <c r="B1106" s="28">
        <v>100.2</v>
      </c>
      <c r="C1106" s="28">
        <v>99.4</v>
      </c>
      <c r="D1106" s="28">
        <v>100.3</v>
      </c>
    </row>
    <row r="1107" spans="1:4">
      <c r="A1107" s="27">
        <v>41722</v>
      </c>
      <c r="B1107" s="28">
        <v>100.1</v>
      </c>
      <c r="C1107" s="28">
        <v>99.4</v>
      </c>
      <c r="D1107" s="28">
        <v>100.3</v>
      </c>
    </row>
    <row r="1108" spans="1:4">
      <c r="A1108" s="27">
        <v>41723</v>
      </c>
      <c r="B1108" s="28">
        <v>100.2</v>
      </c>
      <c r="C1108" s="28">
        <v>99.5</v>
      </c>
      <c r="D1108" s="28">
        <v>100.4</v>
      </c>
    </row>
    <row r="1109" spans="1:4">
      <c r="A1109" s="27">
        <v>41724</v>
      </c>
      <c r="B1109" s="28">
        <v>100.4</v>
      </c>
      <c r="C1109" s="28">
        <v>99.8</v>
      </c>
      <c r="D1109" s="28">
        <v>100.8</v>
      </c>
    </row>
    <row r="1110" spans="1:4">
      <c r="A1110" s="27">
        <v>41725</v>
      </c>
      <c r="B1110" s="28">
        <v>100.9</v>
      </c>
      <c r="C1110" s="28">
        <v>100.4</v>
      </c>
      <c r="D1110" s="28">
        <v>101.1</v>
      </c>
    </row>
    <row r="1111" spans="1:4">
      <c r="A1111" s="27">
        <v>41726</v>
      </c>
      <c r="B1111" s="28">
        <v>101</v>
      </c>
      <c r="C1111" s="28">
        <v>100.5</v>
      </c>
      <c r="D1111" s="28">
        <v>101.2</v>
      </c>
    </row>
    <row r="1112" spans="1:4">
      <c r="A1112" s="27">
        <v>41729</v>
      </c>
      <c r="B1112" s="28">
        <v>101</v>
      </c>
      <c r="C1112" s="28">
        <v>100.5</v>
      </c>
      <c r="D1112" s="28">
        <v>101.4</v>
      </c>
    </row>
    <row r="1113" spans="1:4">
      <c r="A1113" s="27">
        <v>41730</v>
      </c>
      <c r="B1113" s="28">
        <v>100.7</v>
      </c>
      <c r="C1113" s="28">
        <v>100.2</v>
      </c>
      <c r="D1113" s="28">
        <v>101.2</v>
      </c>
    </row>
    <row r="1114" spans="1:4">
      <c r="A1114" s="27">
        <v>41731</v>
      </c>
      <c r="B1114" s="28">
        <v>100.8</v>
      </c>
      <c r="C1114" s="28">
        <v>100.4</v>
      </c>
      <c r="D1114" s="28">
        <v>101.2</v>
      </c>
    </row>
    <row r="1115" spans="1:4">
      <c r="A1115" s="27">
        <v>41732</v>
      </c>
      <c r="B1115" s="28">
        <v>100.8</v>
      </c>
      <c r="C1115" s="28">
        <v>100.5</v>
      </c>
      <c r="D1115" s="28">
        <v>100.9</v>
      </c>
    </row>
    <row r="1116" spans="1:4">
      <c r="A1116" s="27">
        <v>41733</v>
      </c>
      <c r="B1116" s="28">
        <v>100.9</v>
      </c>
      <c r="C1116" s="28">
        <v>100.7</v>
      </c>
      <c r="D1116" s="28">
        <v>100.9</v>
      </c>
    </row>
    <row r="1117" spans="1:4">
      <c r="A1117" s="27">
        <v>41736</v>
      </c>
      <c r="B1117" s="28">
        <v>100.8</v>
      </c>
      <c r="C1117" s="28">
        <v>100.4</v>
      </c>
      <c r="D1117" s="28">
        <v>101.1</v>
      </c>
    </row>
    <row r="1118" spans="1:4">
      <c r="A1118" s="27">
        <v>41737</v>
      </c>
      <c r="B1118" s="28">
        <v>101.3</v>
      </c>
      <c r="C1118" s="28">
        <v>100.9</v>
      </c>
      <c r="D1118" s="28">
        <v>101.9</v>
      </c>
    </row>
    <row r="1119" spans="1:4">
      <c r="A1119" s="27">
        <v>41738</v>
      </c>
      <c r="B1119" s="28">
        <v>101.2</v>
      </c>
      <c r="C1119" s="28">
        <v>100.7</v>
      </c>
      <c r="D1119" s="28">
        <v>101.9</v>
      </c>
    </row>
    <row r="1120" spans="1:4">
      <c r="A1120" s="27">
        <v>41739</v>
      </c>
      <c r="B1120" s="28">
        <v>101.1</v>
      </c>
      <c r="C1120" s="28">
        <v>100.4</v>
      </c>
      <c r="D1120" s="28">
        <v>102.1</v>
      </c>
    </row>
    <row r="1121" spans="1:4">
      <c r="A1121" s="27">
        <v>41740</v>
      </c>
      <c r="B1121" s="28">
        <v>100.8</v>
      </c>
      <c r="C1121" s="28">
        <v>100</v>
      </c>
      <c r="D1121" s="28">
        <v>101.7</v>
      </c>
    </row>
    <row r="1122" spans="1:4">
      <c r="A1122" s="27">
        <v>41743</v>
      </c>
      <c r="B1122" s="28">
        <v>101.2</v>
      </c>
      <c r="C1122" s="28">
        <v>100.6</v>
      </c>
      <c r="D1122" s="28">
        <v>101.8</v>
      </c>
    </row>
    <row r="1123" spans="1:4">
      <c r="A1123" s="27">
        <v>41744</v>
      </c>
      <c r="B1123" s="28">
        <v>101.2</v>
      </c>
      <c r="C1123" s="28">
        <v>100.5</v>
      </c>
      <c r="D1123" s="28">
        <v>101.8</v>
      </c>
    </row>
    <row r="1124" spans="1:4">
      <c r="A1124" s="27">
        <v>41745</v>
      </c>
      <c r="B1124" s="28">
        <v>101.7</v>
      </c>
      <c r="C1124" s="28">
        <v>101</v>
      </c>
      <c r="D1124" s="28">
        <v>102.2</v>
      </c>
    </row>
    <row r="1125" spans="1:4">
      <c r="A1125" s="27">
        <v>41746</v>
      </c>
      <c r="B1125" s="28">
        <v>101.6</v>
      </c>
      <c r="C1125" s="28">
        <v>100.9</v>
      </c>
      <c r="D1125" s="28">
        <v>102.3</v>
      </c>
    </row>
    <row r="1126" spans="1:4">
      <c r="A1126" s="27">
        <v>41747</v>
      </c>
      <c r="B1126" s="28">
        <v>101.6</v>
      </c>
      <c r="C1126" s="28">
        <v>100.9</v>
      </c>
      <c r="D1126" s="28">
        <v>102.3</v>
      </c>
    </row>
    <row r="1127" spans="1:4">
      <c r="A1127" s="27">
        <v>41750</v>
      </c>
      <c r="B1127" s="28">
        <v>101.6</v>
      </c>
      <c r="C1127" s="28">
        <v>100.9</v>
      </c>
      <c r="D1127" s="28">
        <v>102.3</v>
      </c>
    </row>
    <row r="1128" spans="1:4">
      <c r="A1128" s="27">
        <v>41751</v>
      </c>
      <c r="B1128" s="28">
        <v>102</v>
      </c>
      <c r="C1128" s="28">
        <v>101.3</v>
      </c>
      <c r="D1128" s="28">
        <v>102.3</v>
      </c>
    </row>
    <row r="1129" spans="1:4">
      <c r="A1129" s="27">
        <v>41752</v>
      </c>
      <c r="B1129" s="28">
        <v>101.6</v>
      </c>
      <c r="C1129" s="28">
        <v>100.8</v>
      </c>
      <c r="D1129" s="28">
        <v>102.1</v>
      </c>
    </row>
    <row r="1130" spans="1:4">
      <c r="A1130" s="27">
        <v>41753</v>
      </c>
      <c r="B1130" s="28">
        <v>101.8</v>
      </c>
      <c r="C1130" s="28">
        <v>101</v>
      </c>
      <c r="D1130" s="28">
        <v>102.2</v>
      </c>
    </row>
    <row r="1131" spans="1:4">
      <c r="A1131" s="27">
        <v>41754</v>
      </c>
      <c r="B1131" s="28">
        <v>101.8</v>
      </c>
      <c r="C1131" s="28">
        <v>100.9</v>
      </c>
      <c r="D1131" s="28">
        <v>102.3</v>
      </c>
    </row>
    <row r="1132" spans="1:4">
      <c r="A1132" s="27">
        <v>41757</v>
      </c>
      <c r="B1132" s="28">
        <v>101.7</v>
      </c>
      <c r="C1132" s="28">
        <v>100.9</v>
      </c>
      <c r="D1132" s="28">
        <v>102.3</v>
      </c>
    </row>
    <row r="1133" spans="1:4">
      <c r="A1133" s="27">
        <v>41758</v>
      </c>
      <c r="B1133" s="28">
        <v>102</v>
      </c>
      <c r="C1133" s="28">
        <v>101.3</v>
      </c>
      <c r="D1133" s="28">
        <v>102.5</v>
      </c>
    </row>
    <row r="1134" spans="1:4">
      <c r="A1134" s="27">
        <v>41759</v>
      </c>
      <c r="B1134" s="28">
        <v>102</v>
      </c>
      <c r="C1134" s="28">
        <v>101.2</v>
      </c>
      <c r="D1134" s="28">
        <v>102.7</v>
      </c>
    </row>
    <row r="1135" spans="1:4">
      <c r="A1135" s="27">
        <v>41760</v>
      </c>
      <c r="B1135" s="28">
        <v>102</v>
      </c>
      <c r="C1135" s="28">
        <v>101.2</v>
      </c>
      <c r="D1135" s="28">
        <v>102.8</v>
      </c>
    </row>
    <row r="1136" spans="1:4">
      <c r="A1136" s="27">
        <v>41761</v>
      </c>
      <c r="B1136" s="28">
        <v>101.9</v>
      </c>
      <c r="C1136" s="28">
        <v>101.1</v>
      </c>
      <c r="D1136" s="28">
        <v>102.6</v>
      </c>
    </row>
    <row r="1137" spans="1:4">
      <c r="A1137" s="27">
        <v>41764</v>
      </c>
      <c r="B1137" s="28">
        <v>101.9</v>
      </c>
      <c r="C1137" s="28">
        <v>101.1</v>
      </c>
      <c r="D1137" s="28">
        <v>102.6</v>
      </c>
    </row>
    <row r="1138" spans="1:4">
      <c r="A1138" s="27">
        <v>41765</v>
      </c>
      <c r="B1138" s="28">
        <v>102.2</v>
      </c>
      <c r="C1138" s="28">
        <v>101.3</v>
      </c>
      <c r="D1138" s="28">
        <v>103.4</v>
      </c>
    </row>
    <row r="1139" spans="1:4">
      <c r="A1139" s="27">
        <v>41766</v>
      </c>
      <c r="B1139" s="28">
        <v>102.1</v>
      </c>
      <c r="C1139" s="28">
        <v>101.2</v>
      </c>
      <c r="D1139" s="28">
        <v>103.2</v>
      </c>
    </row>
    <row r="1140" spans="1:4">
      <c r="A1140" s="27">
        <v>41767</v>
      </c>
      <c r="B1140" s="28">
        <v>102.2</v>
      </c>
      <c r="C1140" s="28">
        <v>101.6</v>
      </c>
      <c r="D1140" s="28">
        <v>103.1</v>
      </c>
    </row>
    <row r="1141" spans="1:4">
      <c r="A1141" s="27">
        <v>41768</v>
      </c>
      <c r="B1141" s="28">
        <v>102</v>
      </c>
      <c r="C1141" s="28">
        <v>101.7</v>
      </c>
      <c r="D1141" s="28">
        <v>102.5</v>
      </c>
    </row>
    <row r="1142" spans="1:4">
      <c r="A1142" s="27">
        <v>41771</v>
      </c>
      <c r="B1142" s="28">
        <v>102.3</v>
      </c>
      <c r="C1142" s="28">
        <v>101.9</v>
      </c>
      <c r="D1142" s="28">
        <v>102.6</v>
      </c>
    </row>
    <row r="1143" spans="1:4">
      <c r="A1143" s="27">
        <v>41772</v>
      </c>
      <c r="B1143" s="28">
        <v>102.2</v>
      </c>
      <c r="C1143" s="28">
        <v>102.1</v>
      </c>
      <c r="D1143" s="28">
        <v>102.4</v>
      </c>
    </row>
    <row r="1144" spans="1:4">
      <c r="A1144" s="27">
        <v>41773</v>
      </c>
      <c r="B1144" s="28">
        <v>101.8</v>
      </c>
      <c r="C1144" s="28">
        <v>101.7</v>
      </c>
      <c r="D1144" s="28">
        <v>102.1</v>
      </c>
    </row>
    <row r="1145" spans="1:4">
      <c r="A1145" s="27">
        <v>41774</v>
      </c>
      <c r="B1145" s="28">
        <v>101.9</v>
      </c>
      <c r="C1145" s="28">
        <v>101.7</v>
      </c>
      <c r="D1145" s="28">
        <v>102.2</v>
      </c>
    </row>
    <row r="1146" spans="1:4">
      <c r="A1146" s="27">
        <v>41775</v>
      </c>
      <c r="B1146" s="28">
        <v>102.1</v>
      </c>
      <c r="C1146" s="28">
        <v>102</v>
      </c>
      <c r="D1146" s="28">
        <v>102.4</v>
      </c>
    </row>
    <row r="1147" spans="1:4">
      <c r="A1147" s="27">
        <v>41778</v>
      </c>
      <c r="B1147" s="28">
        <v>102</v>
      </c>
      <c r="C1147" s="28">
        <v>101.9</v>
      </c>
      <c r="D1147" s="28">
        <v>102.4</v>
      </c>
    </row>
    <row r="1148" spans="1:4">
      <c r="A1148" s="27">
        <v>41779</v>
      </c>
      <c r="B1148" s="28">
        <v>102.3</v>
      </c>
      <c r="C1148" s="28">
        <v>102.2</v>
      </c>
      <c r="D1148" s="28">
        <v>102.5</v>
      </c>
    </row>
    <row r="1149" spans="1:4">
      <c r="A1149" s="27">
        <v>41780</v>
      </c>
      <c r="B1149" s="28">
        <v>102.6</v>
      </c>
      <c r="C1149" s="28">
        <v>102.6</v>
      </c>
      <c r="D1149" s="28">
        <v>102.7</v>
      </c>
    </row>
    <row r="1150" spans="1:4">
      <c r="A1150" s="27">
        <v>41781</v>
      </c>
      <c r="B1150" s="28">
        <v>102.5</v>
      </c>
      <c r="C1150" s="28">
        <v>102.6</v>
      </c>
      <c r="D1150" s="28">
        <v>102.6</v>
      </c>
    </row>
    <row r="1151" spans="1:4">
      <c r="A1151" s="27">
        <v>41782</v>
      </c>
      <c r="B1151" s="28">
        <v>102.5</v>
      </c>
      <c r="C1151" s="28">
        <v>102.7</v>
      </c>
      <c r="D1151" s="28">
        <v>102.5</v>
      </c>
    </row>
    <row r="1152" spans="1:4">
      <c r="A1152" s="27">
        <v>41785</v>
      </c>
      <c r="B1152" s="28">
        <v>102.5</v>
      </c>
      <c r="C1152" s="28">
        <v>102.7</v>
      </c>
      <c r="D1152" s="28">
        <v>102.5</v>
      </c>
    </row>
    <row r="1153" spans="1:4">
      <c r="A1153" s="27">
        <v>41786</v>
      </c>
      <c r="B1153" s="28">
        <v>102.4</v>
      </c>
      <c r="C1153" s="28">
        <v>102.5</v>
      </c>
      <c r="D1153" s="28">
        <v>102.2</v>
      </c>
    </row>
    <row r="1154" spans="1:4">
      <c r="A1154" s="27">
        <v>41787</v>
      </c>
      <c r="B1154" s="28">
        <v>101.9</v>
      </c>
      <c r="C1154" s="28">
        <v>102.1</v>
      </c>
      <c r="D1154" s="28">
        <v>101.6</v>
      </c>
    </row>
    <row r="1155" spans="1:4">
      <c r="A1155" s="27">
        <v>41788</v>
      </c>
      <c r="B1155" s="28">
        <v>101.8</v>
      </c>
      <c r="C1155" s="28">
        <v>102</v>
      </c>
      <c r="D1155" s="28">
        <v>101.7</v>
      </c>
    </row>
    <row r="1156" spans="1:4">
      <c r="A1156" s="27">
        <v>41789</v>
      </c>
      <c r="B1156" s="28">
        <v>102.1</v>
      </c>
      <c r="C1156" s="28">
        <v>102.1</v>
      </c>
      <c r="D1156" s="28">
        <v>102.1</v>
      </c>
    </row>
    <row r="1157" spans="1:4">
      <c r="A1157" s="27">
        <v>41792</v>
      </c>
      <c r="B1157" s="28">
        <v>102.2</v>
      </c>
      <c r="C1157" s="28">
        <v>102.3</v>
      </c>
      <c r="D1157" s="28">
        <v>101.9</v>
      </c>
    </row>
    <row r="1158" spans="1:4">
      <c r="A1158" s="27">
        <v>41793</v>
      </c>
      <c r="B1158" s="28">
        <v>102.1</v>
      </c>
      <c r="C1158" s="28">
        <v>102.1</v>
      </c>
      <c r="D1158" s="28">
        <v>101.8</v>
      </c>
    </row>
    <row r="1159" spans="1:4">
      <c r="A1159" s="27">
        <v>41794</v>
      </c>
      <c r="B1159" s="28">
        <v>102.2</v>
      </c>
      <c r="C1159" s="28">
        <v>102.2</v>
      </c>
      <c r="D1159" s="28">
        <v>101.9</v>
      </c>
    </row>
    <row r="1160" spans="1:4">
      <c r="A1160" s="27">
        <v>41795</v>
      </c>
      <c r="B1160" s="28">
        <v>102.4</v>
      </c>
      <c r="C1160" s="28">
        <v>102.5</v>
      </c>
      <c r="D1160" s="28">
        <v>102.2</v>
      </c>
    </row>
    <row r="1161" spans="1:4">
      <c r="A1161" s="27">
        <v>41796</v>
      </c>
      <c r="B1161" s="28">
        <v>102.2</v>
      </c>
      <c r="C1161" s="28">
        <v>102.3</v>
      </c>
      <c r="D1161" s="28">
        <v>102.1</v>
      </c>
    </row>
    <row r="1162" spans="1:4">
      <c r="A1162" s="27">
        <v>41799</v>
      </c>
      <c r="B1162" s="28">
        <v>102.4</v>
      </c>
      <c r="C1162" s="28">
        <v>102.7</v>
      </c>
      <c r="D1162" s="28">
        <v>102.2</v>
      </c>
    </row>
    <row r="1163" spans="1:4">
      <c r="A1163" s="27">
        <v>41800</v>
      </c>
      <c r="B1163" s="28">
        <v>102.4</v>
      </c>
      <c r="C1163" s="28">
        <v>102.8</v>
      </c>
      <c r="D1163" s="28">
        <v>102</v>
      </c>
    </row>
    <row r="1164" spans="1:4">
      <c r="A1164" s="27">
        <v>41801</v>
      </c>
      <c r="B1164" s="28">
        <v>102.6</v>
      </c>
      <c r="C1164" s="28">
        <v>103.1</v>
      </c>
      <c r="D1164" s="28">
        <v>102.1</v>
      </c>
    </row>
    <row r="1165" spans="1:4">
      <c r="A1165" s="27">
        <v>41802</v>
      </c>
      <c r="B1165" s="28">
        <v>102.8</v>
      </c>
      <c r="C1165" s="28">
        <v>103.3</v>
      </c>
      <c r="D1165" s="28">
        <v>102.5</v>
      </c>
    </row>
    <row r="1166" spans="1:4">
      <c r="A1166" s="27">
        <v>41803</v>
      </c>
      <c r="B1166" s="28">
        <v>103.7</v>
      </c>
      <c r="C1166" s="28">
        <v>104.2</v>
      </c>
      <c r="D1166" s="28">
        <v>103.2</v>
      </c>
    </row>
    <row r="1167" spans="1:4">
      <c r="A1167" s="27">
        <v>41806</v>
      </c>
      <c r="B1167" s="28">
        <v>103.7</v>
      </c>
      <c r="C1167" s="28">
        <v>104</v>
      </c>
      <c r="D1167" s="28">
        <v>103.3</v>
      </c>
    </row>
    <row r="1168" spans="1:4">
      <c r="A1168" s="27">
        <v>41807</v>
      </c>
      <c r="B1168" s="28">
        <v>103.8</v>
      </c>
      <c r="C1168" s="28">
        <v>104.1</v>
      </c>
      <c r="D1168" s="28">
        <v>103.2</v>
      </c>
    </row>
    <row r="1169" spans="1:4">
      <c r="A1169" s="27">
        <v>41808</v>
      </c>
      <c r="B1169" s="28">
        <v>103.5</v>
      </c>
      <c r="C1169" s="28">
        <v>103.7</v>
      </c>
      <c r="D1169" s="28">
        <v>103.1</v>
      </c>
    </row>
    <row r="1170" spans="1:4">
      <c r="A1170" s="27">
        <v>41809</v>
      </c>
      <c r="B1170" s="28">
        <v>103.9</v>
      </c>
      <c r="C1170" s="28">
        <v>103.9</v>
      </c>
      <c r="D1170" s="28">
        <v>103.8</v>
      </c>
    </row>
    <row r="1171" spans="1:4">
      <c r="A1171" s="27">
        <v>41810</v>
      </c>
      <c r="B1171" s="28">
        <v>104</v>
      </c>
      <c r="C1171" s="28">
        <v>104.1</v>
      </c>
      <c r="D1171" s="28">
        <v>103.5</v>
      </c>
    </row>
    <row r="1172" spans="1:4">
      <c r="A1172" s="27">
        <v>41813</v>
      </c>
      <c r="B1172" s="28">
        <v>103.8</v>
      </c>
      <c r="C1172" s="28">
        <v>104</v>
      </c>
      <c r="D1172" s="28">
        <v>103.5</v>
      </c>
    </row>
    <row r="1173" spans="1:4">
      <c r="A1173" s="27">
        <v>41814</v>
      </c>
      <c r="B1173" s="28">
        <v>103.5</v>
      </c>
      <c r="C1173" s="28">
        <v>103.7</v>
      </c>
      <c r="D1173" s="28">
        <v>103.2</v>
      </c>
    </row>
    <row r="1174" spans="1:4">
      <c r="A1174" s="27">
        <v>41815</v>
      </c>
      <c r="B1174" s="28">
        <v>103.4</v>
      </c>
      <c r="C1174" s="28">
        <v>103.5</v>
      </c>
      <c r="D1174" s="28">
        <v>103.3</v>
      </c>
    </row>
    <row r="1175" spans="1:4">
      <c r="A1175" s="27">
        <v>41816</v>
      </c>
      <c r="B1175" s="28">
        <v>103.8</v>
      </c>
      <c r="C1175" s="28">
        <v>104</v>
      </c>
      <c r="D1175" s="28">
        <v>103.5</v>
      </c>
    </row>
    <row r="1176" spans="1:4">
      <c r="A1176" s="27">
        <v>41817</v>
      </c>
      <c r="B1176" s="28">
        <v>103.6</v>
      </c>
      <c r="C1176" s="28">
        <v>103.6</v>
      </c>
      <c r="D1176" s="28">
        <v>103.5</v>
      </c>
    </row>
    <row r="1177" spans="1:4">
      <c r="A1177" s="27">
        <v>41820</v>
      </c>
      <c r="B1177" s="28">
        <v>103.8</v>
      </c>
      <c r="C1177" s="28">
        <v>103.8</v>
      </c>
      <c r="D1177" s="28">
        <v>104</v>
      </c>
    </row>
    <row r="1178" spans="1:4">
      <c r="A1178" s="27">
        <v>41821</v>
      </c>
      <c r="B1178" s="28">
        <v>104.1</v>
      </c>
      <c r="C1178" s="28">
        <v>104.1</v>
      </c>
      <c r="D1178" s="28">
        <v>104.3</v>
      </c>
    </row>
    <row r="1179" spans="1:4">
      <c r="A1179" s="27">
        <v>41822</v>
      </c>
      <c r="B1179" s="28">
        <v>104.5</v>
      </c>
      <c r="C1179" s="28">
        <v>104.5</v>
      </c>
      <c r="D1179" s="28">
        <v>104.5</v>
      </c>
    </row>
    <row r="1180" spans="1:4">
      <c r="A1180" s="27">
        <v>41823</v>
      </c>
      <c r="B1180" s="28">
        <v>104.5</v>
      </c>
      <c r="C1180" s="28">
        <v>104.7</v>
      </c>
      <c r="D1180" s="28">
        <v>104.3</v>
      </c>
    </row>
    <row r="1181" spans="1:4">
      <c r="A1181" s="27">
        <v>41824</v>
      </c>
      <c r="B1181" s="28">
        <v>104.7</v>
      </c>
      <c r="C1181" s="28">
        <v>104.8</v>
      </c>
      <c r="D1181" s="28">
        <v>104.3</v>
      </c>
    </row>
    <row r="1182" spans="1:4">
      <c r="A1182" s="27">
        <v>41827</v>
      </c>
      <c r="B1182" s="28">
        <v>104.5</v>
      </c>
      <c r="C1182" s="28">
        <v>104.7</v>
      </c>
      <c r="D1182" s="28">
        <v>104.2</v>
      </c>
    </row>
    <row r="1183" spans="1:4">
      <c r="A1183" s="27">
        <v>41828</v>
      </c>
      <c r="B1183" s="28">
        <v>104.3</v>
      </c>
      <c r="C1183" s="28">
        <v>104.5</v>
      </c>
      <c r="D1183" s="28">
        <v>104.2</v>
      </c>
    </row>
    <row r="1184" spans="1:4">
      <c r="A1184" s="27">
        <v>41829</v>
      </c>
      <c r="B1184" s="28">
        <v>104.3</v>
      </c>
      <c r="C1184" s="28">
        <v>104.4</v>
      </c>
      <c r="D1184" s="28">
        <v>104.3</v>
      </c>
    </row>
    <row r="1185" spans="1:4">
      <c r="A1185" s="27">
        <v>41830</v>
      </c>
      <c r="B1185" s="28">
        <v>104.3</v>
      </c>
      <c r="C1185" s="28">
        <v>104.5</v>
      </c>
      <c r="D1185" s="28">
        <v>104.1</v>
      </c>
    </row>
    <row r="1186" spans="1:4">
      <c r="A1186" s="27">
        <v>41831</v>
      </c>
      <c r="B1186" s="28">
        <v>104.3</v>
      </c>
      <c r="C1186" s="28">
        <v>104.5</v>
      </c>
      <c r="D1186" s="28">
        <v>104</v>
      </c>
    </row>
    <row r="1187" spans="1:4">
      <c r="A1187" s="27">
        <v>41834</v>
      </c>
      <c r="B1187" s="28">
        <v>104.1</v>
      </c>
      <c r="C1187" s="28">
        <v>104.2</v>
      </c>
      <c r="D1187" s="28">
        <v>104</v>
      </c>
    </row>
    <row r="1188" spans="1:4">
      <c r="A1188" s="27">
        <v>41835</v>
      </c>
      <c r="B1188" s="28">
        <v>104.7</v>
      </c>
      <c r="C1188" s="28">
        <v>105</v>
      </c>
      <c r="D1188" s="28">
        <v>104.3</v>
      </c>
    </row>
    <row r="1189" spans="1:4">
      <c r="A1189" s="27">
        <v>41836</v>
      </c>
      <c r="B1189" s="28">
        <v>104.8</v>
      </c>
      <c r="C1189" s="28">
        <v>105.2</v>
      </c>
      <c r="D1189" s="28">
        <v>104.3</v>
      </c>
    </row>
    <row r="1190" spans="1:4">
      <c r="A1190" s="27">
        <v>41837</v>
      </c>
      <c r="B1190" s="28">
        <v>104.6</v>
      </c>
      <c r="C1190" s="28">
        <v>105.1</v>
      </c>
      <c r="D1190" s="28">
        <v>104</v>
      </c>
    </row>
    <row r="1191" spans="1:4">
      <c r="A1191" s="27">
        <v>41838</v>
      </c>
      <c r="B1191" s="28">
        <v>104.5</v>
      </c>
      <c r="C1191" s="28">
        <v>105</v>
      </c>
      <c r="D1191" s="28">
        <v>103.8</v>
      </c>
    </row>
    <row r="1192" spans="1:4">
      <c r="A1192" s="27">
        <v>41841</v>
      </c>
      <c r="B1192" s="28">
        <v>104.5</v>
      </c>
      <c r="C1192" s="28">
        <v>104.9</v>
      </c>
      <c r="D1192" s="28">
        <v>103.8</v>
      </c>
    </row>
    <row r="1193" spans="1:4">
      <c r="A1193" s="27">
        <v>41842</v>
      </c>
      <c r="B1193" s="28">
        <v>104.6</v>
      </c>
      <c r="C1193" s="28">
        <v>105.2</v>
      </c>
      <c r="D1193" s="28">
        <v>103.8</v>
      </c>
    </row>
    <row r="1194" spans="1:4">
      <c r="A1194" s="27">
        <v>41843</v>
      </c>
      <c r="B1194" s="28">
        <v>104.5</v>
      </c>
      <c r="C1194" s="28">
        <v>105.2</v>
      </c>
      <c r="D1194" s="28">
        <v>103.7</v>
      </c>
    </row>
    <row r="1195" spans="1:4">
      <c r="A1195" s="27">
        <v>41844</v>
      </c>
      <c r="B1195" s="28">
        <v>104.1</v>
      </c>
      <c r="C1195" s="28">
        <v>104.7</v>
      </c>
      <c r="D1195" s="28">
        <v>103.3</v>
      </c>
    </row>
    <row r="1196" spans="1:4">
      <c r="A1196" s="27">
        <v>41845</v>
      </c>
      <c r="B1196" s="28">
        <v>104.2</v>
      </c>
      <c r="C1196" s="28">
        <v>105</v>
      </c>
      <c r="D1196" s="28">
        <v>103.3</v>
      </c>
    </row>
    <row r="1197" spans="1:4">
      <c r="A1197" s="27">
        <v>41848</v>
      </c>
      <c r="B1197" s="28">
        <v>104.4</v>
      </c>
      <c r="C1197" s="28">
        <v>105.1</v>
      </c>
      <c r="D1197" s="28">
        <v>103.4</v>
      </c>
    </row>
    <row r="1198" spans="1:4">
      <c r="A1198" s="27">
        <v>41849</v>
      </c>
      <c r="B1198" s="28">
        <v>104.2</v>
      </c>
      <c r="C1198" s="28">
        <v>105</v>
      </c>
      <c r="D1198" s="28">
        <v>103.1</v>
      </c>
    </row>
    <row r="1199" spans="1:4">
      <c r="A1199" s="27">
        <v>41850</v>
      </c>
      <c r="B1199" s="28">
        <v>104.2</v>
      </c>
      <c r="C1199" s="28">
        <v>105</v>
      </c>
      <c r="D1199" s="28">
        <v>102.8</v>
      </c>
    </row>
    <row r="1200" spans="1:4">
      <c r="A1200" s="27">
        <v>41851</v>
      </c>
      <c r="B1200" s="28">
        <v>104.1</v>
      </c>
      <c r="C1200" s="28">
        <v>104.8</v>
      </c>
      <c r="D1200" s="28">
        <v>102.7</v>
      </c>
    </row>
    <row r="1201" spans="1:4">
      <c r="A1201" s="27">
        <v>41852</v>
      </c>
      <c r="B1201" s="28">
        <v>103.6</v>
      </c>
      <c r="C1201" s="28">
        <v>104.2</v>
      </c>
      <c r="D1201" s="28">
        <v>102.4</v>
      </c>
    </row>
    <row r="1202" spans="1:4">
      <c r="A1202" s="27">
        <v>41855</v>
      </c>
      <c r="B1202" s="28">
        <v>103.6</v>
      </c>
      <c r="C1202" s="28">
        <v>104.3</v>
      </c>
      <c r="D1202" s="28">
        <v>102.5</v>
      </c>
    </row>
    <row r="1203" spans="1:4">
      <c r="A1203" s="27">
        <v>41856</v>
      </c>
      <c r="B1203" s="28">
        <v>104.1</v>
      </c>
      <c r="C1203" s="28">
        <v>104.8</v>
      </c>
      <c r="D1203" s="28">
        <v>102.6</v>
      </c>
    </row>
    <row r="1204" spans="1:4">
      <c r="A1204" s="27">
        <v>41857</v>
      </c>
      <c r="B1204" s="28">
        <v>103.9</v>
      </c>
      <c r="C1204" s="28">
        <v>104.7</v>
      </c>
      <c r="D1204" s="28">
        <v>102.4</v>
      </c>
    </row>
    <row r="1205" spans="1:4">
      <c r="A1205" s="27">
        <v>41858</v>
      </c>
      <c r="B1205" s="28">
        <v>104</v>
      </c>
      <c r="C1205" s="28">
        <v>104.8</v>
      </c>
      <c r="D1205" s="28">
        <v>102.5</v>
      </c>
    </row>
    <row r="1206" spans="1:4">
      <c r="A1206" s="27">
        <v>41859</v>
      </c>
      <c r="B1206" s="28">
        <v>103.4</v>
      </c>
      <c r="C1206" s="28">
        <v>104</v>
      </c>
      <c r="D1206" s="28">
        <v>102.2</v>
      </c>
    </row>
    <row r="1207" spans="1:4">
      <c r="A1207" s="27">
        <v>41862</v>
      </c>
      <c r="B1207" s="28">
        <v>103.5</v>
      </c>
      <c r="C1207" s="28">
        <v>104.2</v>
      </c>
      <c r="D1207" s="28">
        <v>102.1</v>
      </c>
    </row>
    <row r="1208" spans="1:4">
      <c r="A1208" s="27">
        <v>41863</v>
      </c>
      <c r="B1208" s="28">
        <v>103.7</v>
      </c>
      <c r="C1208" s="28">
        <v>104.5</v>
      </c>
      <c r="D1208" s="28">
        <v>102.2</v>
      </c>
    </row>
    <row r="1209" spans="1:4">
      <c r="A1209" s="27">
        <v>41864</v>
      </c>
      <c r="B1209" s="28">
        <v>102.9</v>
      </c>
      <c r="C1209" s="28">
        <v>103.7</v>
      </c>
      <c r="D1209" s="28">
        <v>101.6</v>
      </c>
    </row>
    <row r="1210" spans="1:4">
      <c r="A1210" s="27">
        <v>41865</v>
      </c>
      <c r="B1210" s="28">
        <v>102.8</v>
      </c>
      <c r="C1210" s="28">
        <v>103.6</v>
      </c>
      <c r="D1210" s="28">
        <v>101.5</v>
      </c>
    </row>
    <row r="1211" spans="1:4">
      <c r="A1211" s="27">
        <v>41866</v>
      </c>
      <c r="B1211" s="28">
        <v>102.8</v>
      </c>
      <c r="C1211" s="28">
        <v>103.6</v>
      </c>
      <c r="D1211" s="28">
        <v>101.5</v>
      </c>
    </row>
    <row r="1212" spans="1:4">
      <c r="A1212" s="27">
        <v>41869</v>
      </c>
      <c r="B1212" s="28">
        <v>103.1</v>
      </c>
      <c r="C1212" s="28">
        <v>104</v>
      </c>
      <c r="D1212" s="28">
        <v>101.7</v>
      </c>
    </row>
    <row r="1213" spans="1:4">
      <c r="A1213" s="27">
        <v>41870</v>
      </c>
      <c r="B1213" s="28">
        <v>102.7</v>
      </c>
      <c r="C1213" s="28">
        <v>103.7</v>
      </c>
      <c r="D1213" s="28">
        <v>101.1</v>
      </c>
    </row>
    <row r="1214" spans="1:4">
      <c r="A1214" s="27">
        <v>41871</v>
      </c>
      <c r="B1214" s="28">
        <v>103</v>
      </c>
      <c r="C1214" s="28">
        <v>104.1</v>
      </c>
      <c r="D1214" s="28">
        <v>101.3</v>
      </c>
    </row>
    <row r="1215" spans="1:4">
      <c r="A1215" s="27">
        <v>41872</v>
      </c>
      <c r="B1215" s="28">
        <v>102.7</v>
      </c>
      <c r="C1215" s="28">
        <v>103.8</v>
      </c>
      <c r="D1215" s="28">
        <v>101</v>
      </c>
    </row>
    <row r="1216" spans="1:4">
      <c r="A1216" s="27">
        <v>41873</v>
      </c>
      <c r="B1216" s="28">
        <v>102.8</v>
      </c>
      <c r="C1216" s="28">
        <v>104.1</v>
      </c>
      <c r="D1216" s="28">
        <v>100.8</v>
      </c>
    </row>
    <row r="1217" spans="1:4">
      <c r="A1217" s="27">
        <v>41876</v>
      </c>
      <c r="B1217" s="28">
        <v>102.8</v>
      </c>
      <c r="C1217" s="28">
        <v>104.1</v>
      </c>
      <c r="D1217" s="28">
        <v>100.8</v>
      </c>
    </row>
    <row r="1218" spans="1:4">
      <c r="A1218" s="27">
        <v>41877</v>
      </c>
      <c r="B1218" s="28">
        <v>103</v>
      </c>
      <c r="C1218" s="28">
        <v>104.3</v>
      </c>
      <c r="D1218" s="28">
        <v>100.9</v>
      </c>
    </row>
    <row r="1219" spans="1:4">
      <c r="A1219" s="27">
        <v>41878</v>
      </c>
      <c r="B1219" s="28">
        <v>103</v>
      </c>
      <c r="C1219" s="28">
        <v>104.4</v>
      </c>
      <c r="D1219" s="28">
        <v>100.9</v>
      </c>
    </row>
    <row r="1220" spans="1:4">
      <c r="A1220" s="27">
        <v>41879</v>
      </c>
      <c r="B1220" s="28">
        <v>103.1</v>
      </c>
      <c r="C1220" s="28">
        <v>104.6</v>
      </c>
      <c r="D1220" s="28">
        <v>100.9</v>
      </c>
    </row>
    <row r="1221" spans="1:4">
      <c r="A1221" s="27">
        <v>41880</v>
      </c>
      <c r="B1221" s="28">
        <v>103.3</v>
      </c>
      <c r="C1221" s="28">
        <v>104.8</v>
      </c>
      <c r="D1221" s="28">
        <v>101</v>
      </c>
    </row>
    <row r="1222" spans="1:4">
      <c r="A1222" s="27">
        <v>41883</v>
      </c>
      <c r="B1222" s="28">
        <v>103.5</v>
      </c>
      <c r="C1222" s="28">
        <v>105.1</v>
      </c>
      <c r="D1222" s="28">
        <v>101.1</v>
      </c>
    </row>
    <row r="1223" spans="1:4">
      <c r="A1223" s="27">
        <v>41884</v>
      </c>
      <c r="B1223" s="28">
        <v>103</v>
      </c>
      <c r="C1223" s="28">
        <v>104.5</v>
      </c>
      <c r="D1223" s="28">
        <v>100.4</v>
      </c>
    </row>
    <row r="1224" spans="1:4">
      <c r="A1224" s="27">
        <v>41885</v>
      </c>
      <c r="B1224" s="28">
        <v>102.5</v>
      </c>
      <c r="C1224" s="28">
        <v>104</v>
      </c>
      <c r="D1224" s="28">
        <v>100.1</v>
      </c>
    </row>
    <row r="1225" spans="1:4">
      <c r="A1225" s="27">
        <v>41886</v>
      </c>
      <c r="B1225" s="28">
        <v>102.9</v>
      </c>
      <c r="C1225" s="28">
        <v>105.1</v>
      </c>
      <c r="D1225" s="28">
        <v>99.8</v>
      </c>
    </row>
    <row r="1226" spans="1:4">
      <c r="A1226" s="27">
        <v>41887</v>
      </c>
      <c r="B1226" s="28">
        <v>102.5</v>
      </c>
      <c r="C1226" s="28">
        <v>104.6</v>
      </c>
      <c r="D1226" s="28">
        <v>99.3</v>
      </c>
    </row>
    <row r="1227" spans="1:4">
      <c r="A1227" s="27">
        <v>41890</v>
      </c>
      <c r="B1227" s="28">
        <v>101.6</v>
      </c>
      <c r="C1227" s="28">
        <v>103.7</v>
      </c>
      <c r="D1227" s="28">
        <v>98.3</v>
      </c>
    </row>
    <row r="1228" spans="1:4">
      <c r="A1228" s="27">
        <v>41891</v>
      </c>
      <c r="B1228" s="28">
        <v>101.5</v>
      </c>
      <c r="C1228" s="28">
        <v>103.6</v>
      </c>
      <c r="D1228" s="28">
        <v>98</v>
      </c>
    </row>
    <row r="1229" spans="1:4">
      <c r="A1229" s="27">
        <v>41892</v>
      </c>
      <c r="B1229" s="28">
        <v>101.8</v>
      </c>
      <c r="C1229" s="28">
        <v>103.9</v>
      </c>
      <c r="D1229" s="28">
        <v>98.2</v>
      </c>
    </row>
    <row r="1230" spans="1:4">
      <c r="A1230" s="27">
        <v>41893</v>
      </c>
      <c r="B1230" s="28">
        <v>102.3</v>
      </c>
      <c r="C1230" s="28">
        <v>104.2</v>
      </c>
      <c r="D1230" s="28">
        <v>98.8</v>
      </c>
    </row>
    <row r="1231" spans="1:4">
      <c r="A1231" s="27">
        <v>41894</v>
      </c>
      <c r="B1231" s="28">
        <v>102.3</v>
      </c>
      <c r="C1231" s="28">
        <v>104.2</v>
      </c>
      <c r="D1231" s="28">
        <v>98.7</v>
      </c>
    </row>
    <row r="1232" spans="1:4">
      <c r="A1232" s="27">
        <v>41897</v>
      </c>
      <c r="B1232" s="28">
        <v>102.4</v>
      </c>
      <c r="C1232" s="28">
        <v>104.2</v>
      </c>
      <c r="D1232" s="28">
        <v>98.8</v>
      </c>
    </row>
    <row r="1233" spans="1:4">
      <c r="A1233" s="27">
        <v>41898</v>
      </c>
      <c r="B1233" s="28">
        <v>102.3</v>
      </c>
      <c r="C1233" s="28">
        <v>104.1</v>
      </c>
      <c r="D1233" s="28">
        <v>98.7</v>
      </c>
    </row>
    <row r="1234" spans="1:4">
      <c r="A1234" s="27">
        <v>41899</v>
      </c>
      <c r="B1234" s="28">
        <v>102.8</v>
      </c>
      <c r="C1234" s="28">
        <v>104.7</v>
      </c>
      <c r="D1234" s="28">
        <v>99.3</v>
      </c>
    </row>
    <row r="1235" spans="1:4">
      <c r="A1235" s="27">
        <v>41900</v>
      </c>
      <c r="B1235" s="28">
        <v>103.4</v>
      </c>
      <c r="C1235" s="28">
        <v>105.4</v>
      </c>
      <c r="D1235" s="28">
        <v>99.7</v>
      </c>
    </row>
    <row r="1236" spans="1:4">
      <c r="A1236" s="27">
        <v>41901</v>
      </c>
      <c r="B1236" s="28">
        <v>103.4</v>
      </c>
      <c r="C1236" s="28">
        <v>105.5</v>
      </c>
      <c r="D1236" s="28">
        <v>99.2</v>
      </c>
    </row>
    <row r="1237" spans="1:4">
      <c r="A1237" s="27">
        <v>41904</v>
      </c>
      <c r="B1237" s="28">
        <v>103.6</v>
      </c>
      <c r="C1237" s="28">
        <v>105.8</v>
      </c>
      <c r="D1237" s="28">
        <v>99.3</v>
      </c>
    </row>
    <row r="1238" spans="1:4">
      <c r="A1238" s="27">
        <v>41905</v>
      </c>
      <c r="B1238" s="28">
        <v>103.6</v>
      </c>
      <c r="C1238" s="28">
        <v>105.7</v>
      </c>
      <c r="D1238" s="28">
        <v>99.5</v>
      </c>
    </row>
    <row r="1239" spans="1:4">
      <c r="A1239" s="27">
        <v>41906</v>
      </c>
      <c r="B1239" s="28">
        <v>103.8</v>
      </c>
      <c r="C1239" s="28">
        <v>106.1</v>
      </c>
      <c r="D1239" s="28">
        <v>99.5</v>
      </c>
    </row>
    <row r="1240" spans="1:4">
      <c r="A1240" s="27">
        <v>41907</v>
      </c>
      <c r="B1240" s="28">
        <v>104</v>
      </c>
      <c r="C1240" s="28">
        <v>106.4</v>
      </c>
      <c r="D1240" s="28">
        <v>99.3</v>
      </c>
    </row>
    <row r="1241" spans="1:4">
      <c r="A1241" s="27">
        <v>41908</v>
      </c>
      <c r="B1241" s="28">
        <v>103.7</v>
      </c>
      <c r="C1241" s="28">
        <v>106.3</v>
      </c>
      <c r="D1241" s="28">
        <v>98.8</v>
      </c>
    </row>
    <row r="1242" spans="1:4">
      <c r="A1242" s="27">
        <v>41911</v>
      </c>
      <c r="B1242" s="28">
        <v>103.9</v>
      </c>
      <c r="C1242" s="28">
        <v>106.4</v>
      </c>
      <c r="D1242" s="28">
        <v>98.8</v>
      </c>
    </row>
    <row r="1243" spans="1:4">
      <c r="A1243" s="27">
        <v>41912</v>
      </c>
      <c r="B1243" s="28">
        <v>103.9</v>
      </c>
      <c r="C1243" s="28">
        <v>106.6</v>
      </c>
      <c r="D1243" s="28">
        <v>98.6</v>
      </c>
    </row>
    <row r="1244" spans="1:4">
      <c r="A1244" s="27">
        <v>41913</v>
      </c>
      <c r="B1244" s="28">
        <v>104</v>
      </c>
      <c r="C1244" s="28">
        <v>106.9</v>
      </c>
      <c r="D1244" s="28">
        <v>98.6</v>
      </c>
    </row>
    <row r="1245" spans="1:4">
      <c r="A1245" s="27">
        <v>41914</v>
      </c>
      <c r="B1245" s="28">
        <v>103.1</v>
      </c>
      <c r="C1245" s="28">
        <v>105.8</v>
      </c>
      <c r="D1245" s="28">
        <v>98.1</v>
      </c>
    </row>
    <row r="1246" spans="1:4">
      <c r="A1246" s="27">
        <v>41915</v>
      </c>
      <c r="B1246" s="28">
        <v>102.9</v>
      </c>
      <c r="C1246" s="28">
        <v>106</v>
      </c>
      <c r="D1246" s="28">
        <v>97.1</v>
      </c>
    </row>
    <row r="1247" spans="1:4">
      <c r="A1247" s="27">
        <v>41918</v>
      </c>
      <c r="B1247" s="28">
        <v>102.9</v>
      </c>
      <c r="C1247" s="28">
        <v>105.8</v>
      </c>
      <c r="D1247" s="28">
        <v>97.4</v>
      </c>
    </row>
    <row r="1248" spans="1:4">
      <c r="A1248" s="27">
        <v>41919</v>
      </c>
      <c r="B1248" s="28">
        <v>103</v>
      </c>
      <c r="C1248" s="28">
        <v>105.8</v>
      </c>
      <c r="D1248" s="28">
        <v>97.9</v>
      </c>
    </row>
    <row r="1249" spans="1:4">
      <c r="A1249" s="27">
        <v>41920</v>
      </c>
      <c r="B1249" s="28">
        <v>102.8</v>
      </c>
      <c r="C1249" s="28">
        <v>105.3</v>
      </c>
      <c r="D1249" s="28">
        <v>97.8</v>
      </c>
    </row>
    <row r="1250" spans="1:4">
      <c r="A1250" s="27">
        <v>41921</v>
      </c>
      <c r="B1250" s="28">
        <v>103.1</v>
      </c>
      <c r="C1250" s="28">
        <v>105.6</v>
      </c>
      <c r="D1250" s="28">
        <v>98.3</v>
      </c>
    </row>
    <row r="1251" spans="1:4">
      <c r="A1251" s="27">
        <v>41922</v>
      </c>
      <c r="B1251" s="28">
        <v>102.7</v>
      </c>
      <c r="C1251" s="28">
        <v>105.5</v>
      </c>
      <c r="D1251" s="28">
        <v>97.5</v>
      </c>
    </row>
    <row r="1252" spans="1:4">
      <c r="A1252" s="27">
        <v>41925</v>
      </c>
      <c r="B1252" s="28">
        <v>102.6</v>
      </c>
      <c r="C1252" s="28">
        <v>105.2</v>
      </c>
      <c r="D1252" s="28">
        <v>97.7</v>
      </c>
    </row>
    <row r="1253" spans="1:4">
      <c r="A1253" s="27">
        <v>41926</v>
      </c>
      <c r="B1253" s="28">
        <v>101.8</v>
      </c>
      <c r="C1253" s="28">
        <v>104.4</v>
      </c>
      <c r="D1253" s="28">
        <v>96.8</v>
      </c>
    </row>
    <row r="1254" spans="1:4">
      <c r="A1254" s="27">
        <v>41927</v>
      </c>
      <c r="B1254" s="28">
        <v>101.5</v>
      </c>
      <c r="C1254" s="28">
        <v>103.8</v>
      </c>
      <c r="D1254" s="28">
        <v>97</v>
      </c>
    </row>
    <row r="1255" spans="1:4">
      <c r="A1255" s="27">
        <v>41928</v>
      </c>
      <c r="B1255" s="28">
        <v>101.9</v>
      </c>
      <c r="C1255" s="28">
        <v>104.1</v>
      </c>
      <c r="D1255" s="28">
        <v>97.5</v>
      </c>
    </row>
    <row r="1256" spans="1:4">
      <c r="A1256" s="27">
        <v>41929</v>
      </c>
      <c r="B1256" s="28">
        <v>102.5</v>
      </c>
      <c r="C1256" s="28">
        <v>104.8</v>
      </c>
      <c r="D1256" s="28">
        <v>97.9</v>
      </c>
    </row>
    <row r="1257" spans="1:4">
      <c r="A1257" s="27">
        <v>41932</v>
      </c>
      <c r="B1257" s="28">
        <v>102.6</v>
      </c>
      <c r="C1257" s="28">
        <v>104.9</v>
      </c>
      <c r="D1257" s="28">
        <v>98.1</v>
      </c>
    </row>
    <row r="1258" spans="1:4">
      <c r="A1258" s="27">
        <v>41933</v>
      </c>
      <c r="B1258" s="28">
        <v>102.8</v>
      </c>
      <c r="C1258" s="28">
        <v>105.3</v>
      </c>
      <c r="D1258" s="28">
        <v>98.1</v>
      </c>
    </row>
    <row r="1259" spans="1:4">
      <c r="A1259" s="27">
        <v>41934</v>
      </c>
      <c r="B1259" s="28">
        <v>102.7</v>
      </c>
      <c r="C1259" s="28">
        <v>105.3</v>
      </c>
      <c r="D1259" s="28">
        <v>97.7</v>
      </c>
    </row>
    <row r="1260" spans="1:4">
      <c r="A1260" s="27">
        <v>41935</v>
      </c>
      <c r="B1260" s="28">
        <v>102.7</v>
      </c>
      <c r="C1260" s="28">
        <v>105.3</v>
      </c>
      <c r="D1260" s="28">
        <v>97.5</v>
      </c>
    </row>
    <row r="1261" spans="1:4">
      <c r="A1261" s="27">
        <v>41936</v>
      </c>
      <c r="B1261" s="28">
        <v>102.9</v>
      </c>
      <c r="C1261" s="28">
        <v>105.5</v>
      </c>
      <c r="D1261" s="28">
        <v>97.8</v>
      </c>
    </row>
    <row r="1262" spans="1:4">
      <c r="A1262" s="27">
        <v>41939</v>
      </c>
      <c r="B1262" s="28">
        <v>103</v>
      </c>
      <c r="C1262" s="28">
        <v>105.5</v>
      </c>
      <c r="D1262" s="28">
        <v>98.2</v>
      </c>
    </row>
    <row r="1263" spans="1:4">
      <c r="A1263" s="27">
        <v>41940</v>
      </c>
      <c r="B1263" s="28">
        <v>103</v>
      </c>
      <c r="C1263" s="28">
        <v>105.3</v>
      </c>
      <c r="D1263" s="28">
        <v>98.3</v>
      </c>
    </row>
    <row r="1264" spans="1:4">
      <c r="A1264" s="27">
        <v>41941</v>
      </c>
      <c r="B1264" s="28">
        <v>102.9</v>
      </c>
      <c r="C1264" s="28">
        <v>105.1</v>
      </c>
      <c r="D1264" s="28">
        <v>98.2</v>
      </c>
    </row>
    <row r="1265" spans="1:4">
      <c r="A1265" s="27">
        <v>41942</v>
      </c>
      <c r="B1265" s="28">
        <v>102.7</v>
      </c>
      <c r="C1265" s="28">
        <v>105.5</v>
      </c>
      <c r="D1265" s="28">
        <v>97.5</v>
      </c>
    </row>
    <row r="1266" spans="1:4">
      <c r="A1266" s="27">
        <v>41943</v>
      </c>
      <c r="B1266" s="28">
        <v>103.2</v>
      </c>
      <c r="C1266" s="28">
        <v>106.1</v>
      </c>
      <c r="D1266" s="28">
        <v>97.3</v>
      </c>
    </row>
    <row r="1267" spans="1:4">
      <c r="A1267" s="27">
        <v>41946</v>
      </c>
      <c r="B1267" s="28">
        <v>103.4</v>
      </c>
      <c r="C1267" s="28">
        <v>106.3</v>
      </c>
      <c r="D1267" s="28">
        <v>97.2</v>
      </c>
    </row>
    <row r="1268" spans="1:4">
      <c r="A1268" s="27">
        <v>41947</v>
      </c>
      <c r="B1268" s="28">
        <v>103.2</v>
      </c>
      <c r="C1268" s="28">
        <v>105.8</v>
      </c>
      <c r="D1268" s="28">
        <v>97.4</v>
      </c>
    </row>
    <row r="1269" spans="1:4">
      <c r="A1269" s="27">
        <v>41948</v>
      </c>
      <c r="B1269" s="28">
        <v>103.5</v>
      </c>
      <c r="C1269" s="28">
        <v>106.3</v>
      </c>
      <c r="D1269" s="28">
        <v>97.2</v>
      </c>
    </row>
    <row r="1270" spans="1:4">
      <c r="A1270" s="27">
        <v>41949</v>
      </c>
      <c r="B1270" s="28">
        <v>103.3</v>
      </c>
      <c r="C1270" s="28">
        <v>106.2</v>
      </c>
      <c r="D1270" s="28">
        <v>96.8</v>
      </c>
    </row>
    <row r="1271" spans="1:4">
      <c r="A1271" s="27">
        <v>41950</v>
      </c>
      <c r="B1271" s="28">
        <v>103</v>
      </c>
      <c r="C1271" s="28">
        <v>106</v>
      </c>
      <c r="D1271" s="28">
        <v>96.4</v>
      </c>
    </row>
    <row r="1272" spans="1:4">
      <c r="A1272" s="27">
        <v>41953</v>
      </c>
      <c r="B1272" s="28">
        <v>103</v>
      </c>
      <c r="C1272" s="28">
        <v>106</v>
      </c>
      <c r="D1272" s="28">
        <v>96.6</v>
      </c>
    </row>
    <row r="1273" spans="1:4">
      <c r="A1273" s="27">
        <v>41954</v>
      </c>
      <c r="B1273" s="28">
        <v>103.2</v>
      </c>
      <c r="C1273" s="28">
        <v>106.1</v>
      </c>
      <c r="D1273" s="28">
        <v>96.6</v>
      </c>
    </row>
    <row r="1274" spans="1:4">
      <c r="A1274" s="27">
        <v>41955</v>
      </c>
      <c r="B1274" s="28">
        <v>102.6</v>
      </c>
      <c r="C1274" s="28">
        <v>105.4</v>
      </c>
      <c r="D1274" s="28">
        <v>96.3</v>
      </c>
    </row>
    <row r="1275" spans="1:4">
      <c r="A1275" s="27">
        <v>41956</v>
      </c>
      <c r="B1275" s="28">
        <v>102</v>
      </c>
      <c r="C1275" s="28">
        <v>104.8</v>
      </c>
      <c r="D1275" s="28">
        <v>95.7</v>
      </c>
    </row>
    <row r="1276" spans="1:4">
      <c r="A1276" s="27">
        <v>41957</v>
      </c>
      <c r="B1276" s="28">
        <v>101.5</v>
      </c>
      <c r="C1276" s="28">
        <v>104.2</v>
      </c>
      <c r="D1276" s="28">
        <v>95.2</v>
      </c>
    </row>
    <row r="1277" spans="1:4">
      <c r="A1277" s="27">
        <v>41960</v>
      </c>
      <c r="B1277" s="28">
        <v>101.6</v>
      </c>
      <c r="C1277" s="28">
        <v>104.4</v>
      </c>
      <c r="D1277" s="28">
        <v>95.2</v>
      </c>
    </row>
    <row r="1278" spans="1:4">
      <c r="A1278" s="27">
        <v>41961</v>
      </c>
      <c r="B1278" s="28">
        <v>101.2</v>
      </c>
      <c r="C1278" s="28">
        <v>103.7</v>
      </c>
      <c r="D1278" s="28">
        <v>95.2</v>
      </c>
    </row>
    <row r="1279" spans="1:4">
      <c r="A1279" s="27">
        <v>41962</v>
      </c>
      <c r="B1279" s="28">
        <v>101.4</v>
      </c>
      <c r="C1279" s="28">
        <v>103.8</v>
      </c>
      <c r="D1279" s="28">
        <v>95.3</v>
      </c>
    </row>
    <row r="1280" spans="1:4">
      <c r="A1280" s="27">
        <v>41963</v>
      </c>
      <c r="B1280" s="28">
        <v>101.6</v>
      </c>
      <c r="C1280" s="28">
        <v>104</v>
      </c>
      <c r="D1280" s="28">
        <v>95.5</v>
      </c>
    </row>
    <row r="1281" spans="1:4">
      <c r="A1281" s="27">
        <v>41964</v>
      </c>
      <c r="B1281" s="28">
        <v>101.9</v>
      </c>
      <c r="C1281" s="28">
        <v>104.9</v>
      </c>
      <c r="D1281" s="28">
        <v>95.4</v>
      </c>
    </row>
    <row r="1282" spans="1:4">
      <c r="A1282" s="27">
        <v>41967</v>
      </c>
      <c r="B1282" s="28">
        <v>102</v>
      </c>
      <c r="C1282" s="28">
        <v>104.9</v>
      </c>
      <c r="D1282" s="28">
        <v>95.5</v>
      </c>
    </row>
    <row r="1283" spans="1:4">
      <c r="A1283" s="27">
        <v>41968</v>
      </c>
      <c r="B1283" s="28">
        <v>102</v>
      </c>
      <c r="C1283" s="28">
        <v>104.6</v>
      </c>
      <c r="D1283" s="28">
        <v>95.7</v>
      </c>
    </row>
    <row r="1284" spans="1:4">
      <c r="A1284" s="27">
        <v>41969</v>
      </c>
      <c r="B1284" s="28">
        <v>102.2</v>
      </c>
      <c r="C1284" s="28">
        <v>104.7</v>
      </c>
      <c r="D1284" s="28">
        <v>96.1</v>
      </c>
    </row>
    <row r="1285" spans="1:4">
      <c r="A1285" s="27">
        <v>41970</v>
      </c>
      <c r="B1285" s="28">
        <v>102.1</v>
      </c>
      <c r="C1285" s="28">
        <v>104.7</v>
      </c>
      <c r="D1285" s="28">
        <v>95.7</v>
      </c>
    </row>
    <row r="1286" spans="1:4">
      <c r="A1286" s="27">
        <v>41971</v>
      </c>
      <c r="B1286" s="28">
        <v>101.9</v>
      </c>
      <c r="C1286" s="28">
        <v>104.4</v>
      </c>
      <c r="D1286" s="28">
        <v>95.3</v>
      </c>
    </row>
    <row r="1287" spans="1:4">
      <c r="A1287" s="27">
        <v>41974</v>
      </c>
      <c r="B1287" s="28">
        <v>102.2</v>
      </c>
      <c r="C1287" s="28">
        <v>104.7</v>
      </c>
      <c r="D1287" s="28">
        <v>95.7</v>
      </c>
    </row>
    <row r="1288" spans="1:4">
      <c r="A1288" s="27">
        <v>41975</v>
      </c>
      <c r="B1288" s="28">
        <v>102.3</v>
      </c>
      <c r="C1288" s="28">
        <v>104.9</v>
      </c>
      <c r="D1288" s="28">
        <v>95.2</v>
      </c>
    </row>
    <row r="1289" spans="1:4">
      <c r="A1289" s="27">
        <v>41976</v>
      </c>
      <c r="B1289" s="28">
        <v>103</v>
      </c>
      <c r="C1289" s="28">
        <v>105.9</v>
      </c>
      <c r="D1289" s="28">
        <v>95.6</v>
      </c>
    </row>
    <row r="1290" spans="1:4">
      <c r="A1290" s="27">
        <v>41977</v>
      </c>
      <c r="B1290" s="28">
        <v>102.4</v>
      </c>
      <c r="C1290" s="28">
        <v>104.9</v>
      </c>
      <c r="D1290" s="28">
        <v>95.5</v>
      </c>
    </row>
    <row r="1291" spans="1:4">
      <c r="A1291" s="27">
        <v>41978</v>
      </c>
      <c r="B1291" s="28">
        <v>102.5</v>
      </c>
      <c r="C1291" s="28">
        <v>105.4</v>
      </c>
      <c r="D1291" s="28">
        <v>94.9</v>
      </c>
    </row>
    <row r="1292" spans="1:4">
      <c r="A1292" s="27">
        <v>41981</v>
      </c>
      <c r="B1292" s="28">
        <v>102.8</v>
      </c>
      <c r="C1292" s="28">
        <v>105.6</v>
      </c>
      <c r="D1292" s="28">
        <v>95</v>
      </c>
    </row>
    <row r="1293" spans="1:4">
      <c r="A1293" s="27">
        <v>41982</v>
      </c>
      <c r="B1293" s="28">
        <v>102.5</v>
      </c>
      <c r="C1293" s="28">
        <v>104.9</v>
      </c>
      <c r="D1293" s="28">
        <v>95.5</v>
      </c>
    </row>
    <row r="1294" spans="1:4">
      <c r="A1294" s="27">
        <v>41983</v>
      </c>
      <c r="B1294" s="28">
        <v>102.6</v>
      </c>
      <c r="C1294" s="28">
        <v>105</v>
      </c>
      <c r="D1294" s="28">
        <v>95.5</v>
      </c>
    </row>
    <row r="1295" spans="1:4">
      <c r="A1295" s="27">
        <v>41984</v>
      </c>
      <c r="B1295" s="28">
        <v>103</v>
      </c>
      <c r="C1295" s="28">
        <v>105.3</v>
      </c>
      <c r="D1295" s="28">
        <v>95.5</v>
      </c>
    </row>
    <row r="1296" spans="1:4">
      <c r="A1296" s="27">
        <v>41985</v>
      </c>
      <c r="B1296" s="28">
        <v>102.7</v>
      </c>
      <c r="C1296" s="28">
        <v>104.7</v>
      </c>
      <c r="D1296" s="28">
        <v>95.5</v>
      </c>
    </row>
    <row r="1297" spans="1:4">
      <c r="A1297" s="27">
        <v>41988</v>
      </c>
      <c r="B1297" s="28">
        <v>102.5</v>
      </c>
      <c r="C1297" s="28">
        <v>104.4</v>
      </c>
      <c r="D1297" s="28">
        <v>95</v>
      </c>
    </row>
    <row r="1298" spans="1:4">
      <c r="A1298" s="27">
        <v>41989</v>
      </c>
      <c r="B1298" s="28">
        <v>103.1</v>
      </c>
      <c r="C1298" s="28">
        <v>104.5</v>
      </c>
      <c r="D1298" s="28">
        <v>95.7</v>
      </c>
    </row>
    <row r="1299" spans="1:4">
      <c r="A1299" s="27">
        <v>41990</v>
      </c>
      <c r="B1299" s="28">
        <v>102.8</v>
      </c>
      <c r="C1299" s="28">
        <v>104.9</v>
      </c>
      <c r="D1299" s="28">
        <v>95.2</v>
      </c>
    </row>
    <row r="1300" spans="1:4">
      <c r="A1300" s="27">
        <v>41991</v>
      </c>
      <c r="B1300" s="28">
        <v>103.4</v>
      </c>
      <c r="C1300" s="28">
        <v>105.8</v>
      </c>
      <c r="D1300" s="28">
        <v>95.1</v>
      </c>
    </row>
    <row r="1301" spans="1:4">
      <c r="A1301" s="27">
        <v>41992</v>
      </c>
      <c r="B1301" s="28">
        <v>103.4</v>
      </c>
      <c r="C1301" s="28">
        <v>106</v>
      </c>
      <c r="D1301" s="28">
        <v>95.1</v>
      </c>
    </row>
    <row r="1302" spans="1:4">
      <c r="A1302" s="27">
        <v>41995</v>
      </c>
      <c r="B1302" s="28">
        <v>103.4</v>
      </c>
      <c r="C1302" s="28">
        <v>105.9</v>
      </c>
      <c r="D1302" s="28">
        <v>95.1</v>
      </c>
    </row>
    <row r="1303" spans="1:4">
      <c r="A1303" s="27">
        <v>41996</v>
      </c>
      <c r="B1303" s="28">
        <v>103.1</v>
      </c>
      <c r="C1303" s="28">
        <v>105.9</v>
      </c>
      <c r="D1303" s="28">
        <v>94.4</v>
      </c>
    </row>
    <row r="1304" spans="1:4">
      <c r="A1304" s="27">
        <v>41997</v>
      </c>
      <c r="B1304" s="28">
        <v>103.1</v>
      </c>
      <c r="C1304" s="28">
        <v>105.8</v>
      </c>
      <c r="D1304" s="28">
        <v>94.6</v>
      </c>
    </row>
    <row r="1305" spans="1:4">
      <c r="A1305" s="27">
        <v>41998</v>
      </c>
      <c r="B1305" s="28">
        <v>103.1</v>
      </c>
      <c r="C1305" s="28">
        <v>105.8</v>
      </c>
      <c r="D1305" s="28">
        <v>94.6</v>
      </c>
    </row>
    <row r="1306" spans="1:4">
      <c r="A1306" s="27">
        <v>41999</v>
      </c>
      <c r="B1306" s="28">
        <v>103.1</v>
      </c>
      <c r="C1306" s="28">
        <v>105.8</v>
      </c>
      <c r="D1306" s="28">
        <v>94.6</v>
      </c>
    </row>
    <row r="1307" spans="1:4">
      <c r="A1307" s="27">
        <v>42002</v>
      </c>
      <c r="B1307" s="28">
        <v>103.2</v>
      </c>
      <c r="C1307" s="28">
        <v>105.9</v>
      </c>
      <c r="D1307" s="28">
        <v>94.5</v>
      </c>
    </row>
    <row r="1308" spans="1:4">
      <c r="A1308" s="27">
        <v>42003</v>
      </c>
      <c r="B1308" s="28">
        <v>103.3</v>
      </c>
      <c r="C1308" s="28">
        <v>106.3</v>
      </c>
      <c r="D1308" s="28">
        <v>94.7</v>
      </c>
    </row>
    <row r="1309" spans="1:4">
      <c r="A1309" s="27">
        <v>42004</v>
      </c>
      <c r="B1309" s="28">
        <v>103.8</v>
      </c>
      <c r="C1309" s="28">
        <v>106.7</v>
      </c>
      <c r="D1309" s="28">
        <v>95</v>
      </c>
    </row>
    <row r="1310" spans="1:4">
      <c r="A1310" s="27">
        <v>42005</v>
      </c>
      <c r="B1310" s="28">
        <v>103.8</v>
      </c>
      <c r="C1310" s="28">
        <v>106.7</v>
      </c>
      <c r="D1310" s="28">
        <v>95</v>
      </c>
    </row>
    <row r="1311" spans="1:4">
      <c r="A1311" s="27">
        <v>42006</v>
      </c>
      <c r="B1311" s="28">
        <v>103</v>
      </c>
      <c r="C1311" s="28">
        <v>106.3</v>
      </c>
      <c r="D1311" s="28">
        <v>93.6</v>
      </c>
    </row>
    <row r="1312" spans="1:4">
      <c r="A1312" s="27">
        <v>42009</v>
      </c>
      <c r="B1312" s="28">
        <v>102.5</v>
      </c>
      <c r="C1312" s="28">
        <v>106.1</v>
      </c>
      <c r="D1312" s="28">
        <v>92.7</v>
      </c>
    </row>
    <row r="1313" spans="1:4">
      <c r="A1313" s="27">
        <v>42010</v>
      </c>
      <c r="B1313" s="28">
        <v>102.1</v>
      </c>
      <c r="C1313" s="28">
        <v>105.7</v>
      </c>
      <c r="D1313" s="28">
        <v>92.3</v>
      </c>
    </row>
    <row r="1314" spans="1:4">
      <c r="A1314" s="27">
        <v>42011</v>
      </c>
      <c r="B1314" s="28">
        <v>102</v>
      </c>
      <c r="C1314" s="28">
        <v>106</v>
      </c>
      <c r="D1314" s="28">
        <v>91.6</v>
      </c>
    </row>
    <row r="1315" spans="1:4">
      <c r="A1315" s="27">
        <v>42012</v>
      </c>
      <c r="B1315" s="28">
        <v>102.1</v>
      </c>
      <c r="C1315" s="28">
        <v>106.3</v>
      </c>
      <c r="D1315" s="28">
        <v>91.8</v>
      </c>
    </row>
    <row r="1316" spans="1:4">
      <c r="A1316" s="27">
        <v>42013</v>
      </c>
      <c r="B1316" s="28">
        <v>102.3</v>
      </c>
      <c r="C1316" s="28">
        <v>106.4</v>
      </c>
      <c r="D1316" s="28">
        <v>92.2</v>
      </c>
    </row>
    <row r="1317" spans="1:4">
      <c r="A1317" s="27">
        <v>42016</v>
      </c>
      <c r="B1317" s="28">
        <v>102.4</v>
      </c>
      <c r="C1317" s="28">
        <v>106.4</v>
      </c>
      <c r="D1317" s="28">
        <v>92.1</v>
      </c>
    </row>
    <row r="1318" spans="1:4">
      <c r="A1318" s="27">
        <v>42017</v>
      </c>
      <c r="B1318" s="28">
        <v>102.8</v>
      </c>
      <c r="C1318" s="28">
        <v>107</v>
      </c>
      <c r="D1318" s="28">
        <v>92.3</v>
      </c>
    </row>
    <row r="1319" spans="1:4">
      <c r="A1319" s="27">
        <v>42018</v>
      </c>
      <c r="B1319" s="28">
        <v>103</v>
      </c>
      <c r="C1319" s="28">
        <v>107.2</v>
      </c>
      <c r="D1319" s="28">
        <v>92.6</v>
      </c>
    </row>
    <row r="1320" spans="1:4">
      <c r="A1320" s="27">
        <v>42019</v>
      </c>
      <c r="B1320" s="28">
        <v>103.2</v>
      </c>
      <c r="C1320" s="28">
        <v>108.8</v>
      </c>
      <c r="D1320" s="28">
        <v>92.3</v>
      </c>
    </row>
    <row r="1321" spans="1:4">
      <c r="A1321" s="27">
        <v>42020</v>
      </c>
      <c r="B1321" s="28">
        <v>103.1</v>
      </c>
      <c r="C1321" s="28">
        <v>109.3</v>
      </c>
      <c r="D1321" s="28">
        <v>91.9</v>
      </c>
    </row>
    <row r="1322" spans="1:4">
      <c r="A1322" s="27">
        <v>42023</v>
      </c>
      <c r="B1322" s="28">
        <v>102.9</v>
      </c>
      <c r="C1322" s="28">
        <v>108.3</v>
      </c>
      <c r="D1322" s="28">
        <v>92.2</v>
      </c>
    </row>
    <row r="1323" spans="1:4">
      <c r="A1323" s="27">
        <v>42024</v>
      </c>
      <c r="B1323" s="28">
        <v>103.5</v>
      </c>
      <c r="C1323" s="28">
        <v>109.1</v>
      </c>
      <c r="D1323" s="28">
        <v>92.4</v>
      </c>
    </row>
    <row r="1324" spans="1:4">
      <c r="A1324" s="27">
        <v>42025</v>
      </c>
      <c r="B1324" s="28">
        <v>102.8</v>
      </c>
      <c r="C1324" s="28">
        <v>108.4</v>
      </c>
      <c r="D1324" s="28">
        <v>92</v>
      </c>
    </row>
    <row r="1325" spans="1:4">
      <c r="A1325" s="27">
        <v>42026</v>
      </c>
      <c r="B1325" s="28">
        <v>103.4</v>
      </c>
      <c r="C1325" s="28">
        <v>109.8</v>
      </c>
      <c r="D1325" s="28">
        <v>91.8</v>
      </c>
    </row>
    <row r="1326" spans="1:4">
      <c r="A1326" s="27">
        <v>42027</v>
      </c>
      <c r="B1326" s="28">
        <v>103.9</v>
      </c>
      <c r="C1326" s="28">
        <v>111</v>
      </c>
      <c r="D1326" s="28">
        <v>91.4</v>
      </c>
    </row>
    <row r="1327" spans="1:4">
      <c r="A1327" s="27">
        <v>42030</v>
      </c>
      <c r="B1327" s="28">
        <v>104.2</v>
      </c>
      <c r="C1327" s="28">
        <v>111.1</v>
      </c>
      <c r="D1327" s="28">
        <v>91.6</v>
      </c>
    </row>
    <row r="1328" spans="1:4">
      <c r="A1328" s="27">
        <v>42031</v>
      </c>
      <c r="B1328" s="28">
        <v>104.6</v>
      </c>
      <c r="C1328" s="28">
        <v>110.8</v>
      </c>
      <c r="D1328" s="28">
        <v>92.5</v>
      </c>
    </row>
    <row r="1329" spans="1:4">
      <c r="A1329" s="27">
        <v>42032</v>
      </c>
      <c r="B1329" s="28">
        <v>104.8</v>
      </c>
      <c r="C1329" s="28">
        <v>111.2</v>
      </c>
      <c r="D1329" s="28">
        <v>92.3</v>
      </c>
    </row>
    <row r="1330" spans="1:4">
      <c r="A1330" s="27">
        <v>42033</v>
      </c>
      <c r="B1330" s="28">
        <v>104.2</v>
      </c>
      <c r="C1330" s="28">
        <v>110.5</v>
      </c>
      <c r="D1330" s="28">
        <v>91.7</v>
      </c>
    </row>
    <row r="1331" spans="1:4">
      <c r="A1331" s="27">
        <v>42034</v>
      </c>
      <c r="B1331" s="28">
        <v>104.2</v>
      </c>
      <c r="C1331" s="28">
        <v>110.6</v>
      </c>
      <c r="D1331" s="28">
        <v>91.4</v>
      </c>
    </row>
    <row r="1332" spans="1:4">
      <c r="A1332" s="27">
        <v>42037</v>
      </c>
      <c r="B1332" s="28">
        <v>103.9</v>
      </c>
      <c r="C1332" s="28">
        <v>110.1</v>
      </c>
      <c r="D1332" s="28">
        <v>91.5</v>
      </c>
    </row>
    <row r="1333" spans="1:4">
      <c r="A1333" s="27">
        <v>42038</v>
      </c>
      <c r="B1333" s="28">
        <v>103.9</v>
      </c>
      <c r="C1333" s="28">
        <v>109.7</v>
      </c>
      <c r="D1333" s="28">
        <v>92</v>
      </c>
    </row>
    <row r="1334" spans="1:4">
      <c r="A1334" s="27">
        <v>42039</v>
      </c>
      <c r="B1334" s="28">
        <v>104.7</v>
      </c>
      <c r="C1334" s="28">
        <v>110.6</v>
      </c>
      <c r="D1334" s="28">
        <v>92.6</v>
      </c>
    </row>
    <row r="1335" spans="1:4">
      <c r="A1335" s="27">
        <v>42040</v>
      </c>
      <c r="B1335" s="28">
        <v>105.1</v>
      </c>
      <c r="C1335" s="28">
        <v>111.1</v>
      </c>
      <c r="D1335" s="28">
        <v>93</v>
      </c>
    </row>
    <row r="1336" spans="1:4">
      <c r="A1336" s="27">
        <v>42041</v>
      </c>
      <c r="B1336" s="28">
        <v>105.5</v>
      </c>
      <c r="C1336" s="28">
        <v>111.8</v>
      </c>
      <c r="D1336" s="28">
        <v>92.9</v>
      </c>
    </row>
    <row r="1337" spans="1:4">
      <c r="A1337" s="27">
        <v>42044</v>
      </c>
      <c r="B1337" s="28">
        <v>105.4</v>
      </c>
      <c r="C1337" s="28">
        <v>111.7</v>
      </c>
      <c r="D1337" s="28">
        <v>92.7</v>
      </c>
    </row>
    <row r="1338" spans="1:4">
      <c r="A1338" s="27">
        <v>42045</v>
      </c>
      <c r="B1338" s="28">
        <v>105.6</v>
      </c>
      <c r="C1338" s="28">
        <v>112</v>
      </c>
      <c r="D1338" s="28">
        <v>92.8</v>
      </c>
    </row>
    <row r="1339" spans="1:4">
      <c r="A1339" s="27">
        <v>42046</v>
      </c>
      <c r="B1339" s="28">
        <v>105.9</v>
      </c>
      <c r="C1339" s="28">
        <v>112.2</v>
      </c>
      <c r="D1339" s="28">
        <v>92.9</v>
      </c>
    </row>
    <row r="1340" spans="1:4">
      <c r="A1340" s="27">
        <v>42047</v>
      </c>
      <c r="B1340" s="28">
        <v>106.2</v>
      </c>
      <c r="C1340" s="28">
        <v>112.2</v>
      </c>
      <c r="D1340" s="28">
        <v>93.5</v>
      </c>
    </row>
    <row r="1341" spans="1:4">
      <c r="A1341" s="27">
        <v>42048</v>
      </c>
      <c r="B1341" s="28">
        <v>106.1</v>
      </c>
      <c r="C1341" s="28">
        <v>112.2</v>
      </c>
      <c r="D1341" s="28">
        <v>93.6</v>
      </c>
    </row>
    <row r="1342" spans="1:4">
      <c r="A1342" s="27">
        <v>42051</v>
      </c>
      <c r="B1342" s="28">
        <v>106</v>
      </c>
      <c r="C1342" s="28">
        <v>112</v>
      </c>
      <c r="D1342" s="28">
        <v>93.6</v>
      </c>
    </row>
    <row r="1343" spans="1:4">
      <c r="A1343" s="27">
        <v>42052</v>
      </c>
      <c r="B1343" s="28">
        <v>105.7</v>
      </c>
      <c r="C1343" s="28">
        <v>111.8</v>
      </c>
      <c r="D1343" s="28">
        <v>93.3</v>
      </c>
    </row>
    <row r="1344" spans="1:4">
      <c r="A1344" s="27">
        <v>42053</v>
      </c>
      <c r="B1344" s="28">
        <v>106.7</v>
      </c>
      <c r="C1344" s="28">
        <v>113</v>
      </c>
      <c r="D1344" s="28">
        <v>94</v>
      </c>
    </row>
    <row r="1345" spans="1:4">
      <c r="A1345" s="27">
        <v>42054</v>
      </c>
      <c r="B1345" s="28">
        <v>106.5</v>
      </c>
      <c r="C1345" s="28">
        <v>112.6</v>
      </c>
      <c r="D1345" s="28">
        <v>93.9</v>
      </c>
    </row>
    <row r="1346" spans="1:4">
      <c r="A1346" s="27">
        <v>42055</v>
      </c>
      <c r="B1346" s="28">
        <v>106.1</v>
      </c>
      <c r="C1346" s="28">
        <v>112.4</v>
      </c>
      <c r="D1346" s="28">
        <v>93.5</v>
      </c>
    </row>
    <row r="1347" spans="1:4">
      <c r="A1347" s="27">
        <v>42058</v>
      </c>
      <c r="B1347" s="28">
        <v>106.8</v>
      </c>
      <c r="C1347" s="28">
        <v>113</v>
      </c>
      <c r="D1347" s="28">
        <v>94</v>
      </c>
    </row>
    <row r="1348" spans="1:4">
      <c r="A1348" s="27">
        <v>42059</v>
      </c>
      <c r="B1348" s="28">
        <v>106.9</v>
      </c>
      <c r="C1348" s="28">
        <v>113.3</v>
      </c>
      <c r="D1348" s="28">
        <v>94.1</v>
      </c>
    </row>
    <row r="1349" spans="1:4">
      <c r="A1349" s="27">
        <v>42060</v>
      </c>
      <c r="B1349" s="28">
        <v>107</v>
      </c>
      <c r="C1349" s="28">
        <v>113.3</v>
      </c>
      <c r="D1349" s="28">
        <v>94.2</v>
      </c>
    </row>
    <row r="1350" spans="1:4">
      <c r="A1350" s="27">
        <v>42061</v>
      </c>
      <c r="B1350" s="28">
        <v>107.2</v>
      </c>
      <c r="C1350" s="28">
        <v>114.2</v>
      </c>
      <c r="D1350" s="28">
        <v>93.8</v>
      </c>
    </row>
    <row r="1351" spans="1:4">
      <c r="A1351" s="27">
        <v>42062</v>
      </c>
      <c r="B1351" s="28">
        <v>107.5</v>
      </c>
      <c r="C1351" s="28">
        <v>114.4</v>
      </c>
      <c r="D1351" s="28">
        <v>94</v>
      </c>
    </row>
    <row r="1352" spans="1:4">
      <c r="A1352" s="27">
        <v>42065</v>
      </c>
      <c r="B1352" s="28">
        <v>107.1</v>
      </c>
      <c r="C1352" s="28">
        <v>114</v>
      </c>
      <c r="D1352" s="28">
        <v>93.5</v>
      </c>
    </row>
    <row r="1353" spans="1:4">
      <c r="A1353" s="27">
        <v>42066</v>
      </c>
      <c r="B1353" s="28">
        <v>107.2</v>
      </c>
      <c r="C1353" s="28">
        <v>114.2</v>
      </c>
      <c r="D1353" s="28">
        <v>93.5</v>
      </c>
    </row>
    <row r="1354" spans="1:4">
      <c r="A1354" s="27">
        <v>42067</v>
      </c>
      <c r="B1354" s="28">
        <v>107.1</v>
      </c>
      <c r="C1354" s="28">
        <v>114.6</v>
      </c>
      <c r="D1354" s="28">
        <v>92.9</v>
      </c>
    </row>
    <row r="1355" spans="1:4">
      <c r="A1355" s="27">
        <v>42068</v>
      </c>
      <c r="B1355" s="28">
        <v>107.1</v>
      </c>
      <c r="C1355" s="28">
        <v>114.8</v>
      </c>
      <c r="D1355" s="28">
        <v>92.7</v>
      </c>
    </row>
    <row r="1356" spans="1:4">
      <c r="A1356" s="27">
        <v>42069</v>
      </c>
      <c r="B1356" s="28">
        <v>106.9</v>
      </c>
      <c r="C1356" s="28">
        <v>115.2</v>
      </c>
      <c r="D1356" s="28">
        <v>91.6</v>
      </c>
    </row>
    <row r="1357" spans="1:4">
      <c r="A1357" s="27">
        <v>42072</v>
      </c>
      <c r="B1357" s="28">
        <v>107.2</v>
      </c>
      <c r="C1357" s="28">
        <v>115.6</v>
      </c>
      <c r="D1357" s="28">
        <v>91.8</v>
      </c>
    </row>
    <row r="1358" spans="1:4">
      <c r="A1358" s="27">
        <v>42073</v>
      </c>
      <c r="B1358" s="28">
        <v>108.1</v>
      </c>
      <c r="C1358" s="28">
        <v>117.1</v>
      </c>
      <c r="D1358" s="28">
        <v>91.8</v>
      </c>
    </row>
    <row r="1359" spans="1:4">
      <c r="A1359" s="27">
        <v>42074</v>
      </c>
      <c r="B1359" s="28">
        <v>107.8</v>
      </c>
      <c r="C1359" s="28">
        <v>117.4</v>
      </c>
      <c r="D1359" s="28">
        <v>90.9</v>
      </c>
    </row>
    <row r="1360" spans="1:4">
      <c r="A1360" s="27">
        <v>42075</v>
      </c>
      <c r="B1360" s="28">
        <v>107.2</v>
      </c>
      <c r="C1360" s="28">
        <v>116.7</v>
      </c>
      <c r="D1360" s="28">
        <v>90.7</v>
      </c>
    </row>
    <row r="1361" spans="1:4">
      <c r="A1361" s="27">
        <v>42076</v>
      </c>
      <c r="B1361" s="28">
        <v>106.8</v>
      </c>
      <c r="C1361" s="28">
        <v>116.5</v>
      </c>
      <c r="D1361" s="28">
        <v>89.8</v>
      </c>
    </row>
    <row r="1362" spans="1:4">
      <c r="A1362" s="27">
        <v>42079</v>
      </c>
      <c r="B1362" s="28">
        <v>106.8</v>
      </c>
      <c r="C1362" s="28">
        <v>116.3</v>
      </c>
      <c r="D1362" s="28">
        <v>90</v>
      </c>
    </row>
    <row r="1363" spans="1:4">
      <c r="A1363" s="27">
        <v>42080</v>
      </c>
      <c r="B1363" s="28">
        <v>106.2</v>
      </c>
      <c r="C1363" s="28">
        <v>115.5</v>
      </c>
      <c r="D1363" s="28">
        <v>89.7</v>
      </c>
    </row>
    <row r="1364" spans="1:4">
      <c r="A1364" s="27">
        <v>42081</v>
      </c>
      <c r="B1364" s="28">
        <v>105.5</v>
      </c>
      <c r="C1364" s="28">
        <v>114.6</v>
      </c>
      <c r="D1364" s="28">
        <v>89.3</v>
      </c>
    </row>
    <row r="1365" spans="1:4">
      <c r="A1365" s="27">
        <v>42082</v>
      </c>
      <c r="B1365" s="28">
        <v>105.8</v>
      </c>
      <c r="C1365" s="28">
        <v>115.2</v>
      </c>
      <c r="D1365" s="28">
        <v>89.6</v>
      </c>
    </row>
    <row r="1366" spans="1:4">
      <c r="A1366" s="27">
        <v>42083</v>
      </c>
      <c r="B1366" s="28">
        <v>106.1</v>
      </c>
      <c r="C1366" s="28">
        <v>114.9</v>
      </c>
      <c r="D1366" s="28">
        <v>90.8</v>
      </c>
    </row>
    <row r="1367" spans="1:4">
      <c r="A1367" s="27">
        <v>42086</v>
      </c>
      <c r="B1367" s="28">
        <v>105.3</v>
      </c>
      <c r="C1367" s="28">
        <v>113.6</v>
      </c>
      <c r="D1367" s="28">
        <v>90.9</v>
      </c>
    </row>
    <row r="1368" spans="1:4">
      <c r="A1368" s="27">
        <v>42087</v>
      </c>
      <c r="B1368" s="28">
        <v>104.9</v>
      </c>
      <c r="C1368" s="28">
        <v>113.3</v>
      </c>
      <c r="D1368" s="28">
        <v>90.5</v>
      </c>
    </row>
    <row r="1369" spans="1:4">
      <c r="A1369" s="27">
        <v>42088</v>
      </c>
      <c r="B1369" s="28">
        <v>104.8</v>
      </c>
      <c r="C1369" s="28">
        <v>112.8</v>
      </c>
      <c r="D1369" s="28">
        <v>90.7</v>
      </c>
    </row>
    <row r="1370" spans="1:4">
      <c r="A1370" s="27">
        <v>42089</v>
      </c>
      <c r="B1370" s="28">
        <v>104.7</v>
      </c>
      <c r="C1370" s="28">
        <v>112.9</v>
      </c>
      <c r="D1370" s="28">
        <v>90.3</v>
      </c>
    </row>
    <row r="1371" spans="1:4">
      <c r="A1371" s="27">
        <v>42090</v>
      </c>
      <c r="B1371" s="28">
        <v>105.2</v>
      </c>
      <c r="C1371" s="28">
        <v>113.5</v>
      </c>
      <c r="D1371" s="28">
        <v>90.5</v>
      </c>
    </row>
    <row r="1372" spans="1:4">
      <c r="A1372" s="27">
        <v>42093</v>
      </c>
      <c r="B1372" s="28">
        <v>105.1</v>
      </c>
      <c r="C1372" s="28">
        <v>113.6</v>
      </c>
      <c r="D1372" s="28">
        <v>90.1</v>
      </c>
    </row>
    <row r="1373" spans="1:4">
      <c r="A1373" s="27">
        <v>42094</v>
      </c>
      <c r="B1373" s="28">
        <v>105.8</v>
      </c>
      <c r="C1373" s="28">
        <v>114.8</v>
      </c>
      <c r="D1373" s="28">
        <v>90.3</v>
      </c>
    </row>
    <row r="1374" spans="1:4">
      <c r="A1374" s="27">
        <v>42095</v>
      </c>
      <c r="B1374" s="28">
        <v>105.4</v>
      </c>
      <c r="C1374" s="28">
        <v>114.4</v>
      </c>
      <c r="D1374" s="28">
        <v>90.1</v>
      </c>
    </row>
    <row r="1375" spans="1:4">
      <c r="A1375" s="27">
        <v>42096</v>
      </c>
      <c r="B1375" s="28">
        <v>104.8</v>
      </c>
      <c r="C1375" s="28">
        <v>113.2</v>
      </c>
      <c r="D1375" s="28">
        <v>90.2</v>
      </c>
    </row>
    <row r="1376" spans="1:4">
      <c r="A1376" s="27">
        <v>42097</v>
      </c>
      <c r="B1376" s="28">
        <v>104.8</v>
      </c>
      <c r="C1376" s="28">
        <v>113.2</v>
      </c>
      <c r="D1376" s="28">
        <v>90.2</v>
      </c>
    </row>
    <row r="1377" spans="1:4">
      <c r="A1377" s="27">
        <v>42100</v>
      </c>
      <c r="B1377" s="28">
        <v>104.8</v>
      </c>
      <c r="C1377" s="28">
        <v>113.2</v>
      </c>
      <c r="D1377" s="28">
        <v>90.2</v>
      </c>
    </row>
    <row r="1378" spans="1:4">
      <c r="A1378" s="27">
        <v>42101</v>
      </c>
      <c r="B1378" s="28">
        <v>105.2</v>
      </c>
      <c r="C1378" s="28">
        <v>113.8</v>
      </c>
      <c r="D1378" s="28">
        <v>90.5</v>
      </c>
    </row>
    <row r="1379" spans="1:4">
      <c r="A1379" s="27">
        <v>42102</v>
      </c>
      <c r="B1379" s="28">
        <v>105.9</v>
      </c>
      <c r="C1379" s="28">
        <v>114.9</v>
      </c>
      <c r="D1379" s="28">
        <v>90.8</v>
      </c>
    </row>
    <row r="1380" spans="1:4">
      <c r="A1380" s="27">
        <v>42103</v>
      </c>
      <c r="B1380" s="28">
        <v>105.2</v>
      </c>
      <c r="C1380" s="28">
        <v>114.7</v>
      </c>
      <c r="D1380" s="28">
        <v>89.7</v>
      </c>
    </row>
    <row r="1381" spans="1:4">
      <c r="A1381" s="27">
        <v>42104</v>
      </c>
      <c r="B1381" s="28">
        <v>104.9</v>
      </c>
      <c r="C1381" s="28">
        <v>114.6</v>
      </c>
      <c r="D1381" s="28">
        <v>89.1</v>
      </c>
    </row>
    <row r="1382" spans="1:4">
      <c r="A1382" s="27">
        <v>42107</v>
      </c>
      <c r="B1382" s="28">
        <v>105.2</v>
      </c>
      <c r="C1382" s="28">
        <v>115</v>
      </c>
      <c r="D1382" s="28">
        <v>89.1</v>
      </c>
    </row>
    <row r="1383" spans="1:4">
      <c r="A1383" s="27">
        <v>42108</v>
      </c>
      <c r="B1383" s="28">
        <v>105.4</v>
      </c>
      <c r="C1383" s="28">
        <v>114.9</v>
      </c>
      <c r="D1383" s="28">
        <v>90</v>
      </c>
    </row>
    <row r="1384" spans="1:4">
      <c r="A1384" s="27">
        <v>42109</v>
      </c>
      <c r="B1384" s="28">
        <v>105.7</v>
      </c>
      <c r="C1384" s="28">
        <v>115.6</v>
      </c>
      <c r="D1384" s="28">
        <v>89.8</v>
      </c>
    </row>
    <row r="1385" spans="1:4">
      <c r="A1385" s="27">
        <v>42110</v>
      </c>
      <c r="B1385" s="28">
        <v>106</v>
      </c>
      <c r="C1385" s="28">
        <v>115.7</v>
      </c>
      <c r="D1385" s="28">
        <v>90.6</v>
      </c>
    </row>
    <row r="1386" spans="1:4">
      <c r="A1386" s="27">
        <v>42111</v>
      </c>
      <c r="B1386" s="28">
        <v>106.1</v>
      </c>
      <c r="C1386" s="28">
        <v>115.4</v>
      </c>
      <c r="D1386" s="28">
        <v>91</v>
      </c>
    </row>
    <row r="1387" spans="1:4">
      <c r="A1387" s="27">
        <v>42114</v>
      </c>
      <c r="B1387" s="28">
        <v>105.9</v>
      </c>
      <c r="C1387" s="28">
        <v>115.2</v>
      </c>
      <c r="D1387" s="28">
        <v>90.7</v>
      </c>
    </row>
    <row r="1388" spans="1:4">
      <c r="A1388" s="27">
        <v>42115</v>
      </c>
      <c r="B1388" s="28">
        <v>106.1</v>
      </c>
      <c r="C1388" s="28">
        <v>115.5</v>
      </c>
      <c r="D1388" s="28">
        <v>90.8</v>
      </c>
    </row>
    <row r="1389" spans="1:4">
      <c r="A1389" s="27">
        <v>42116</v>
      </c>
      <c r="B1389" s="28">
        <v>107</v>
      </c>
      <c r="C1389" s="28">
        <v>116.5</v>
      </c>
      <c r="D1389" s="28">
        <v>91.5</v>
      </c>
    </row>
    <row r="1390" spans="1:4">
      <c r="A1390" s="27">
        <v>42117</v>
      </c>
      <c r="B1390" s="28">
        <v>106.6</v>
      </c>
      <c r="C1390" s="28">
        <v>115.8</v>
      </c>
      <c r="D1390" s="28">
        <v>91.6</v>
      </c>
    </row>
    <row r="1391" spans="1:4">
      <c r="A1391" s="27">
        <v>42118</v>
      </c>
      <c r="B1391" s="28">
        <v>107.1</v>
      </c>
      <c r="C1391" s="28">
        <v>116</v>
      </c>
      <c r="D1391" s="28">
        <v>92.3</v>
      </c>
    </row>
    <row r="1392" spans="1:4">
      <c r="A1392" s="27">
        <v>42121</v>
      </c>
      <c r="B1392" s="28">
        <v>107.3</v>
      </c>
      <c r="C1392" s="28">
        <v>116.1</v>
      </c>
      <c r="D1392" s="28">
        <v>92.5</v>
      </c>
    </row>
    <row r="1393" spans="1:4">
      <c r="A1393" s="27">
        <v>42122</v>
      </c>
      <c r="B1393" s="28">
        <v>107.4</v>
      </c>
      <c r="C1393" s="28">
        <v>115.9</v>
      </c>
      <c r="D1393" s="28">
        <v>93.2</v>
      </c>
    </row>
    <row r="1394" spans="1:4">
      <c r="A1394" s="27">
        <v>42123</v>
      </c>
      <c r="B1394" s="28">
        <v>107.3</v>
      </c>
      <c r="C1394" s="28">
        <v>115.1</v>
      </c>
      <c r="D1394" s="28">
        <v>94</v>
      </c>
    </row>
    <row r="1395" spans="1:4">
      <c r="A1395" s="27">
        <v>42124</v>
      </c>
      <c r="B1395" s="28">
        <v>106.6</v>
      </c>
      <c r="C1395" s="28">
        <v>114</v>
      </c>
      <c r="D1395" s="28">
        <v>93.5</v>
      </c>
    </row>
    <row r="1396" spans="1:4">
      <c r="A1396" s="27">
        <v>42125</v>
      </c>
      <c r="B1396" s="28">
        <v>105.3</v>
      </c>
      <c r="C1396" s="28">
        <v>112.4</v>
      </c>
      <c r="D1396" s="28">
        <v>92.3</v>
      </c>
    </row>
    <row r="1397" spans="1:4">
      <c r="A1397" s="27">
        <v>42128</v>
      </c>
      <c r="B1397" s="28">
        <v>105.3</v>
      </c>
      <c r="C1397" s="28">
        <v>112.4</v>
      </c>
      <c r="D1397" s="28">
        <v>92.3</v>
      </c>
    </row>
    <row r="1398" spans="1:4">
      <c r="A1398" s="27">
        <v>42129</v>
      </c>
      <c r="B1398" s="28">
        <v>105.4</v>
      </c>
      <c r="C1398" s="28">
        <v>112.8</v>
      </c>
      <c r="D1398" s="28">
        <v>92.4</v>
      </c>
    </row>
    <row r="1399" spans="1:4">
      <c r="A1399" s="27">
        <v>42130</v>
      </c>
      <c r="B1399" s="28">
        <v>104.8</v>
      </c>
      <c r="C1399" s="28">
        <v>111.6</v>
      </c>
      <c r="D1399" s="28">
        <v>92.8</v>
      </c>
    </row>
    <row r="1400" spans="1:4">
      <c r="A1400" s="27">
        <v>42131</v>
      </c>
      <c r="B1400" s="28">
        <v>105.1</v>
      </c>
      <c r="C1400" s="28">
        <v>112.1</v>
      </c>
      <c r="D1400" s="28">
        <v>92.5</v>
      </c>
    </row>
    <row r="1401" spans="1:4">
      <c r="A1401" s="27">
        <v>42132</v>
      </c>
      <c r="B1401" s="28">
        <v>106.8</v>
      </c>
      <c r="C1401" s="28">
        <v>114.2</v>
      </c>
      <c r="D1401" s="28">
        <v>93.8</v>
      </c>
    </row>
    <row r="1402" spans="1:4">
      <c r="A1402" s="27">
        <v>42135</v>
      </c>
      <c r="B1402" s="28">
        <v>108.3</v>
      </c>
      <c r="C1402" s="28">
        <v>116</v>
      </c>
      <c r="D1402" s="28">
        <v>94.7</v>
      </c>
    </row>
    <row r="1403" spans="1:4">
      <c r="A1403" s="27">
        <v>42136</v>
      </c>
      <c r="B1403" s="28">
        <v>108.4</v>
      </c>
      <c r="C1403" s="28">
        <v>115.7</v>
      </c>
      <c r="D1403" s="28">
        <v>95.3</v>
      </c>
    </row>
    <row r="1404" spans="1:4">
      <c r="A1404" s="27">
        <v>42137</v>
      </c>
      <c r="B1404" s="28">
        <v>108.1</v>
      </c>
      <c r="C1404" s="28">
        <v>115.1</v>
      </c>
      <c r="D1404" s="28">
        <v>95.7</v>
      </c>
    </row>
    <row r="1405" spans="1:4">
      <c r="A1405" s="27">
        <v>42138</v>
      </c>
      <c r="B1405" s="28">
        <v>108.1</v>
      </c>
      <c r="C1405" s="28">
        <v>115</v>
      </c>
      <c r="D1405" s="28">
        <v>95.9</v>
      </c>
    </row>
    <row r="1406" spans="1:4">
      <c r="A1406" s="27">
        <v>42139</v>
      </c>
      <c r="B1406" s="28">
        <v>108</v>
      </c>
      <c r="C1406" s="28">
        <v>114.7</v>
      </c>
      <c r="D1406" s="28">
        <v>96.1</v>
      </c>
    </row>
    <row r="1407" spans="1:4">
      <c r="A1407" s="27">
        <v>42142</v>
      </c>
      <c r="B1407" s="28">
        <v>107.7</v>
      </c>
      <c r="C1407" s="28">
        <v>114.6</v>
      </c>
      <c r="D1407" s="28">
        <v>95.4</v>
      </c>
    </row>
    <row r="1408" spans="1:4">
      <c r="A1408" s="27">
        <v>42143</v>
      </c>
      <c r="B1408" s="28">
        <v>107.9</v>
      </c>
      <c r="C1408" s="28">
        <v>115.8</v>
      </c>
      <c r="D1408" s="28">
        <v>94.3</v>
      </c>
    </row>
    <row r="1409" spans="1:4">
      <c r="A1409" s="27">
        <v>42144</v>
      </c>
      <c r="B1409" s="28">
        <v>108.4</v>
      </c>
      <c r="C1409" s="28">
        <v>116.4</v>
      </c>
      <c r="D1409" s="28">
        <v>94.6</v>
      </c>
    </row>
    <row r="1410" spans="1:4">
      <c r="A1410" s="27">
        <v>42145</v>
      </c>
      <c r="B1410" s="28">
        <v>109.1</v>
      </c>
      <c r="C1410" s="28">
        <v>117</v>
      </c>
      <c r="D1410" s="28">
        <v>95.3</v>
      </c>
    </row>
    <row r="1411" spans="1:4">
      <c r="A1411" s="27">
        <v>42146</v>
      </c>
      <c r="B1411" s="28">
        <v>108.5</v>
      </c>
      <c r="C1411" s="28">
        <v>116.8</v>
      </c>
      <c r="D1411" s="28">
        <v>94.3</v>
      </c>
    </row>
    <row r="1412" spans="1:4">
      <c r="A1412" s="27">
        <v>42149</v>
      </c>
      <c r="B1412" s="28">
        <v>108.5</v>
      </c>
      <c r="C1412" s="28">
        <v>116.8</v>
      </c>
      <c r="D1412" s="28">
        <v>94.3</v>
      </c>
    </row>
    <row r="1413" spans="1:4">
      <c r="A1413" s="27">
        <v>42150</v>
      </c>
      <c r="B1413" s="28">
        <v>108.6</v>
      </c>
      <c r="C1413" s="28">
        <v>117.3</v>
      </c>
      <c r="D1413" s="28">
        <v>93.6</v>
      </c>
    </row>
    <row r="1414" spans="1:4">
      <c r="A1414" s="27">
        <v>42151</v>
      </c>
      <c r="B1414" s="28">
        <v>108.4</v>
      </c>
      <c r="C1414" s="28">
        <v>117.1</v>
      </c>
      <c r="D1414" s="28">
        <v>93.3</v>
      </c>
    </row>
    <row r="1415" spans="1:4">
      <c r="A1415" s="27">
        <v>42152</v>
      </c>
      <c r="B1415" s="28">
        <v>108</v>
      </c>
      <c r="C1415" s="28">
        <v>116.4</v>
      </c>
      <c r="D1415" s="28">
        <v>93</v>
      </c>
    </row>
    <row r="1416" spans="1:4">
      <c r="A1416" s="27">
        <v>42153</v>
      </c>
      <c r="B1416" s="28">
        <v>107.5</v>
      </c>
      <c r="C1416" s="28">
        <v>115.7</v>
      </c>
      <c r="D1416" s="28">
        <v>92.8</v>
      </c>
    </row>
    <row r="1417" spans="1:4">
      <c r="A1417" s="27">
        <v>42156</v>
      </c>
      <c r="B1417" s="28">
        <v>107.5</v>
      </c>
      <c r="C1417" s="28">
        <v>115.9</v>
      </c>
      <c r="D1417" s="28">
        <v>92.5</v>
      </c>
    </row>
    <row r="1418" spans="1:4">
      <c r="A1418" s="27">
        <v>42157</v>
      </c>
      <c r="B1418" s="28">
        <v>107.1</v>
      </c>
      <c r="C1418" s="28">
        <v>114.4</v>
      </c>
      <c r="D1418" s="28">
        <v>93.3</v>
      </c>
    </row>
    <row r="1419" spans="1:4">
      <c r="A1419" s="27">
        <v>42158</v>
      </c>
      <c r="B1419" s="28">
        <v>106.4</v>
      </c>
      <c r="C1419" s="28">
        <v>113.1</v>
      </c>
      <c r="D1419" s="28">
        <v>93.3</v>
      </c>
    </row>
    <row r="1420" spans="1:4">
      <c r="A1420" s="27">
        <v>42159</v>
      </c>
      <c r="B1420" s="28">
        <v>106.6</v>
      </c>
      <c r="C1420" s="28">
        <v>113.1</v>
      </c>
      <c r="D1420" s="28">
        <v>93.5</v>
      </c>
    </row>
    <row r="1421" spans="1:4">
      <c r="A1421" s="27">
        <v>42160</v>
      </c>
      <c r="B1421" s="28">
        <v>106.8</v>
      </c>
      <c r="C1421" s="28">
        <v>114</v>
      </c>
      <c r="D1421" s="28">
        <v>92.7</v>
      </c>
    </row>
    <row r="1422" spans="1:4">
      <c r="A1422" s="27">
        <v>42163</v>
      </c>
      <c r="B1422" s="28">
        <v>106.6</v>
      </c>
      <c r="C1422" s="28">
        <v>113.2</v>
      </c>
      <c r="D1422" s="28">
        <v>92.9</v>
      </c>
    </row>
    <row r="1423" spans="1:4">
      <c r="A1423" s="27">
        <v>42164</v>
      </c>
      <c r="B1423" s="28">
        <v>106.6</v>
      </c>
      <c r="C1423" s="28">
        <v>113.2</v>
      </c>
      <c r="D1423" s="28">
        <v>93.2</v>
      </c>
    </row>
    <row r="1424" spans="1:4">
      <c r="A1424" s="27">
        <v>42165</v>
      </c>
      <c r="B1424" s="28">
        <v>107.6</v>
      </c>
      <c r="C1424" s="28">
        <v>114.2</v>
      </c>
      <c r="D1424" s="28">
        <v>94.5</v>
      </c>
    </row>
    <row r="1425" spans="1:4">
      <c r="A1425" s="27">
        <v>42166</v>
      </c>
      <c r="B1425" s="28">
        <v>107.7</v>
      </c>
      <c r="C1425" s="28">
        <v>114.6</v>
      </c>
      <c r="D1425" s="28">
        <v>94.3</v>
      </c>
    </row>
    <row r="1426" spans="1:4">
      <c r="A1426" s="27">
        <v>42167</v>
      </c>
      <c r="B1426" s="28">
        <v>108</v>
      </c>
      <c r="C1426" s="28">
        <v>114.8</v>
      </c>
      <c r="D1426" s="28">
        <v>94.7</v>
      </c>
    </row>
    <row r="1427" spans="1:4">
      <c r="A1427" s="27">
        <v>42170</v>
      </c>
      <c r="B1427" s="28">
        <v>108</v>
      </c>
      <c r="C1427" s="28">
        <v>114.7</v>
      </c>
      <c r="D1427" s="28">
        <v>94.6</v>
      </c>
    </row>
    <row r="1428" spans="1:4">
      <c r="A1428" s="27">
        <v>42171</v>
      </c>
      <c r="B1428" s="28">
        <v>108.6</v>
      </c>
      <c r="C1428" s="28">
        <v>115.6</v>
      </c>
      <c r="D1428" s="28">
        <v>95.1</v>
      </c>
    </row>
    <row r="1429" spans="1:4">
      <c r="A1429" s="27">
        <v>42172</v>
      </c>
      <c r="B1429" s="28">
        <v>109.2</v>
      </c>
      <c r="C1429" s="28">
        <v>116.2</v>
      </c>
      <c r="D1429" s="28">
        <v>95.6</v>
      </c>
    </row>
    <row r="1430" spans="1:4">
      <c r="A1430" s="27">
        <v>42173</v>
      </c>
      <c r="B1430" s="28">
        <v>109.4</v>
      </c>
      <c r="C1430" s="28">
        <v>115.7</v>
      </c>
      <c r="D1430" s="28">
        <v>96.6</v>
      </c>
    </row>
    <row r="1431" spans="1:4">
      <c r="A1431" s="27">
        <v>42174</v>
      </c>
      <c r="B1431" s="28">
        <v>109.8</v>
      </c>
      <c r="C1431" s="28">
        <v>116.5</v>
      </c>
      <c r="D1431" s="28">
        <v>96.6</v>
      </c>
    </row>
    <row r="1432" spans="1:4">
      <c r="A1432" s="27">
        <v>42177</v>
      </c>
      <c r="B1432" s="28">
        <v>108.9</v>
      </c>
      <c r="C1432" s="28">
        <v>115.3</v>
      </c>
      <c r="D1432" s="28">
        <v>96.2</v>
      </c>
    </row>
    <row r="1433" spans="1:4">
      <c r="A1433" s="27">
        <v>42178</v>
      </c>
      <c r="B1433" s="28">
        <v>109.6</v>
      </c>
      <c r="C1433" s="28">
        <v>116.8</v>
      </c>
      <c r="D1433" s="28">
        <v>95.7</v>
      </c>
    </row>
    <row r="1434" spans="1:4">
      <c r="A1434" s="27">
        <v>42179</v>
      </c>
      <c r="B1434" s="28">
        <v>109.6</v>
      </c>
      <c r="C1434" s="28">
        <v>116.8</v>
      </c>
      <c r="D1434" s="28">
        <v>95.6</v>
      </c>
    </row>
    <row r="1435" spans="1:4">
      <c r="A1435" s="27">
        <v>42180</v>
      </c>
      <c r="B1435" s="28">
        <v>109.5</v>
      </c>
      <c r="C1435" s="28">
        <v>116.7</v>
      </c>
      <c r="D1435" s="28">
        <v>95.7</v>
      </c>
    </row>
    <row r="1436" spans="1:4">
      <c r="A1436" s="27">
        <v>42181</v>
      </c>
      <c r="B1436" s="28">
        <v>109.9</v>
      </c>
      <c r="C1436" s="28">
        <v>117.3</v>
      </c>
      <c r="D1436" s="28">
        <v>95.7</v>
      </c>
    </row>
    <row r="1437" spans="1:4">
      <c r="A1437" s="27">
        <v>42184</v>
      </c>
      <c r="B1437" s="28">
        <v>109.9</v>
      </c>
      <c r="C1437" s="28">
        <v>117.3</v>
      </c>
      <c r="D1437" s="28">
        <v>95.8</v>
      </c>
    </row>
    <row r="1438" spans="1:4">
      <c r="A1438" s="27">
        <v>42185</v>
      </c>
      <c r="B1438" s="28">
        <v>109.8</v>
      </c>
      <c r="C1438" s="28">
        <v>117.3</v>
      </c>
      <c r="D1438" s="28">
        <v>95.7</v>
      </c>
    </row>
    <row r="1439" spans="1:4">
      <c r="A1439" s="27">
        <v>42186</v>
      </c>
      <c r="B1439" s="28">
        <v>109.4</v>
      </c>
      <c r="C1439" s="28">
        <v>116.9</v>
      </c>
      <c r="D1439" s="28">
        <v>95.1</v>
      </c>
    </row>
    <row r="1440" spans="1:4">
      <c r="A1440" s="27">
        <v>42187</v>
      </c>
      <c r="B1440" s="28">
        <v>109.3</v>
      </c>
      <c r="C1440" s="28">
        <v>116.7</v>
      </c>
      <c r="D1440" s="28">
        <v>94.9</v>
      </c>
    </row>
    <row r="1441" spans="1:4">
      <c r="A1441" s="27">
        <v>42188</v>
      </c>
      <c r="B1441" s="28">
        <v>109.3</v>
      </c>
      <c r="C1441" s="28">
        <v>116.8</v>
      </c>
      <c r="D1441" s="28">
        <v>94.9</v>
      </c>
    </row>
    <row r="1442" spans="1:4">
      <c r="A1442" s="27">
        <v>42191</v>
      </c>
      <c r="B1442" s="28">
        <v>109.5</v>
      </c>
      <c r="C1442" s="28">
        <v>117</v>
      </c>
      <c r="D1442" s="28">
        <v>94.9</v>
      </c>
    </row>
    <row r="1443" spans="1:4">
      <c r="A1443" s="27">
        <v>42192</v>
      </c>
      <c r="B1443" s="28">
        <v>109.1</v>
      </c>
      <c r="C1443" s="28">
        <v>117.1</v>
      </c>
      <c r="D1443" s="28">
        <v>93.8</v>
      </c>
    </row>
    <row r="1444" spans="1:4">
      <c r="A1444" s="27">
        <v>42193</v>
      </c>
      <c r="B1444" s="28">
        <v>107.9</v>
      </c>
      <c r="C1444" s="28">
        <v>115.3</v>
      </c>
      <c r="D1444" s="28">
        <v>93.4</v>
      </c>
    </row>
    <row r="1445" spans="1:4">
      <c r="A1445" s="27">
        <v>42194</v>
      </c>
      <c r="B1445" s="28">
        <v>108.2</v>
      </c>
      <c r="C1445" s="28">
        <v>115.7</v>
      </c>
      <c r="D1445" s="28">
        <v>93.6</v>
      </c>
    </row>
    <row r="1446" spans="1:4">
      <c r="A1446" s="27">
        <v>42195</v>
      </c>
      <c r="B1446" s="28">
        <v>108.3</v>
      </c>
      <c r="C1446" s="28">
        <v>115.3</v>
      </c>
      <c r="D1446" s="28">
        <v>94.3</v>
      </c>
    </row>
    <row r="1447" spans="1:4">
      <c r="A1447" s="27">
        <v>42198</v>
      </c>
      <c r="B1447" s="28">
        <v>109.4</v>
      </c>
      <c r="C1447" s="28">
        <v>117.2</v>
      </c>
      <c r="D1447" s="28">
        <v>94.5</v>
      </c>
    </row>
    <row r="1448" spans="1:4">
      <c r="A1448" s="27">
        <v>42199</v>
      </c>
      <c r="B1448" s="28">
        <v>109.7</v>
      </c>
      <c r="C1448" s="28">
        <v>117.6</v>
      </c>
      <c r="D1448" s="28">
        <v>94.7</v>
      </c>
    </row>
    <row r="1449" spans="1:4">
      <c r="A1449" s="27">
        <v>42200</v>
      </c>
      <c r="B1449" s="28">
        <v>110.3</v>
      </c>
      <c r="C1449" s="28">
        <v>118.4</v>
      </c>
      <c r="D1449" s="28">
        <v>95</v>
      </c>
    </row>
    <row r="1450" spans="1:4">
      <c r="A1450" s="27">
        <v>42201</v>
      </c>
      <c r="B1450" s="28">
        <v>110.4</v>
      </c>
      <c r="C1450" s="28">
        <v>118.8</v>
      </c>
      <c r="D1450" s="28">
        <v>94.9</v>
      </c>
    </row>
    <row r="1451" spans="1:4">
      <c r="A1451" s="27">
        <v>42202</v>
      </c>
      <c r="B1451" s="28">
        <v>111</v>
      </c>
      <c r="C1451" s="28">
        <v>119.7</v>
      </c>
      <c r="D1451" s="28">
        <v>95.1</v>
      </c>
    </row>
    <row r="1452" spans="1:4">
      <c r="A1452" s="27">
        <v>42205</v>
      </c>
      <c r="B1452" s="28">
        <v>110.8</v>
      </c>
      <c r="C1452" s="28">
        <v>119.2</v>
      </c>
      <c r="D1452" s="28">
        <v>94.9</v>
      </c>
    </row>
    <row r="1453" spans="1:4">
      <c r="A1453" s="27">
        <v>42206</v>
      </c>
      <c r="B1453" s="28">
        <v>110.1</v>
      </c>
      <c r="C1453" s="28">
        <v>118.2</v>
      </c>
      <c r="D1453" s="28">
        <v>94.7</v>
      </c>
    </row>
    <row r="1454" spans="1:4">
      <c r="A1454" s="27">
        <v>42207</v>
      </c>
      <c r="B1454" s="28">
        <v>110.9</v>
      </c>
      <c r="C1454" s="28">
        <v>119.2</v>
      </c>
      <c r="D1454" s="28">
        <v>95.1</v>
      </c>
    </row>
    <row r="1455" spans="1:4">
      <c r="A1455" s="27">
        <v>42208</v>
      </c>
      <c r="B1455" s="28">
        <v>109.7</v>
      </c>
      <c r="C1455" s="28">
        <v>117.5</v>
      </c>
      <c r="D1455" s="28">
        <v>94.5</v>
      </c>
    </row>
    <row r="1456" spans="1:4">
      <c r="A1456" s="27">
        <v>42209</v>
      </c>
      <c r="B1456" s="28">
        <v>109.7</v>
      </c>
      <c r="C1456" s="28">
        <v>117.4</v>
      </c>
      <c r="D1456" s="28">
        <v>94.3</v>
      </c>
    </row>
    <row r="1457" spans="1:4">
      <c r="A1457" s="27">
        <v>42212</v>
      </c>
      <c r="B1457" s="28">
        <v>109.5</v>
      </c>
      <c r="C1457" s="28">
        <v>116.6</v>
      </c>
      <c r="D1457" s="28">
        <v>94.8</v>
      </c>
    </row>
    <row r="1458" spans="1:4">
      <c r="A1458" s="27">
        <v>42213</v>
      </c>
      <c r="B1458" s="28">
        <v>109.9</v>
      </c>
      <c r="C1458" s="28">
        <v>117.3</v>
      </c>
      <c r="D1458" s="28">
        <v>94.8</v>
      </c>
    </row>
    <row r="1459" spans="1:4">
      <c r="A1459" s="27">
        <v>42214</v>
      </c>
      <c r="B1459" s="28">
        <v>110.4</v>
      </c>
      <c r="C1459" s="28">
        <v>117.9</v>
      </c>
      <c r="D1459" s="28">
        <v>95.2</v>
      </c>
    </row>
    <row r="1460" spans="1:4">
      <c r="A1460" s="27">
        <v>42215</v>
      </c>
      <c r="B1460" s="28">
        <v>110.8</v>
      </c>
      <c r="C1460" s="28">
        <v>118.7</v>
      </c>
      <c r="D1460" s="28">
        <v>95</v>
      </c>
    </row>
    <row r="1461" spans="1:4">
      <c r="A1461" s="27">
        <v>42216</v>
      </c>
      <c r="B1461" s="28">
        <v>110.1</v>
      </c>
      <c r="C1461" s="28">
        <v>117.4</v>
      </c>
      <c r="D1461" s="28">
        <v>94.9</v>
      </c>
    </row>
    <row r="1462" spans="1:4">
      <c r="A1462" s="27">
        <v>42219</v>
      </c>
      <c r="B1462" s="28">
        <v>110.7</v>
      </c>
      <c r="C1462" s="28">
        <v>118.3</v>
      </c>
      <c r="D1462" s="28">
        <v>95</v>
      </c>
    </row>
    <row r="1463" spans="1:4">
      <c r="A1463" s="27">
        <v>42220</v>
      </c>
      <c r="B1463" s="28">
        <v>110.6</v>
      </c>
      <c r="C1463" s="28">
        <v>118.2</v>
      </c>
      <c r="D1463" s="28">
        <v>94.9</v>
      </c>
    </row>
    <row r="1464" spans="1:4">
      <c r="A1464" s="27">
        <v>42221</v>
      </c>
      <c r="B1464" s="28">
        <v>111.3</v>
      </c>
      <c r="C1464" s="28">
        <v>119.3</v>
      </c>
      <c r="D1464" s="28">
        <v>94.9</v>
      </c>
    </row>
    <row r="1465" spans="1:4">
      <c r="A1465" s="27">
        <v>42222</v>
      </c>
      <c r="B1465" s="28">
        <v>110.4</v>
      </c>
      <c r="C1465" s="28">
        <v>118</v>
      </c>
      <c r="D1465" s="28">
        <v>94.3</v>
      </c>
    </row>
    <row r="1466" spans="1:4">
      <c r="A1466" s="27">
        <v>42223</v>
      </c>
      <c r="B1466" s="28">
        <v>110</v>
      </c>
      <c r="C1466" s="28">
        <v>117.5</v>
      </c>
      <c r="D1466" s="28">
        <v>94.1</v>
      </c>
    </row>
    <row r="1467" spans="1:4">
      <c r="A1467" s="27">
        <v>42226</v>
      </c>
      <c r="B1467" s="28">
        <v>110.3</v>
      </c>
      <c r="C1467" s="28">
        <v>117.6</v>
      </c>
      <c r="D1467" s="28">
        <v>94.6</v>
      </c>
    </row>
    <row r="1468" spans="1:4">
      <c r="A1468" s="27">
        <v>42227</v>
      </c>
      <c r="B1468" s="28">
        <v>110.4</v>
      </c>
      <c r="C1468" s="28">
        <v>117.1</v>
      </c>
      <c r="D1468" s="28">
        <v>94.7</v>
      </c>
    </row>
    <row r="1469" spans="1:4">
      <c r="A1469" s="27">
        <v>42228</v>
      </c>
      <c r="B1469" s="28">
        <v>110.1</v>
      </c>
      <c r="C1469" s="28">
        <v>116.1</v>
      </c>
      <c r="D1469" s="28">
        <v>95.1</v>
      </c>
    </row>
    <row r="1470" spans="1:4">
      <c r="A1470" s="27">
        <v>42229</v>
      </c>
      <c r="B1470" s="28">
        <v>110.1</v>
      </c>
      <c r="C1470" s="28">
        <v>116.3</v>
      </c>
      <c r="D1470" s="28">
        <v>94.8</v>
      </c>
    </row>
    <row r="1471" spans="1:4">
      <c r="A1471" s="27">
        <v>42230</v>
      </c>
      <c r="B1471" s="28">
        <v>110.4</v>
      </c>
      <c r="C1471" s="28">
        <v>116.7</v>
      </c>
      <c r="D1471" s="28">
        <v>95</v>
      </c>
    </row>
    <row r="1472" spans="1:4">
      <c r="A1472" s="27">
        <v>42233</v>
      </c>
      <c r="B1472" s="28">
        <v>110.5</v>
      </c>
      <c r="C1472" s="28">
        <v>117</v>
      </c>
      <c r="D1472" s="28">
        <v>94.9</v>
      </c>
    </row>
    <row r="1473" spans="1:4">
      <c r="A1473" s="27">
        <v>42234</v>
      </c>
      <c r="B1473" s="28">
        <v>111.2</v>
      </c>
      <c r="C1473" s="28">
        <v>117.9</v>
      </c>
      <c r="D1473" s="28">
        <v>95.2</v>
      </c>
    </row>
    <row r="1474" spans="1:4">
      <c r="A1474" s="27">
        <v>42235</v>
      </c>
      <c r="B1474" s="28">
        <v>111</v>
      </c>
      <c r="C1474" s="28">
        <v>117.5</v>
      </c>
      <c r="D1474" s="28">
        <v>95.2</v>
      </c>
    </row>
    <row r="1475" spans="1:4">
      <c r="A1475" s="27">
        <v>42236</v>
      </c>
      <c r="B1475" s="28">
        <v>110.4</v>
      </c>
      <c r="C1475" s="28">
        <v>116.2</v>
      </c>
      <c r="D1475" s="28">
        <v>95.3</v>
      </c>
    </row>
    <row r="1476" spans="1:4">
      <c r="A1476" s="27">
        <v>42237</v>
      </c>
      <c r="B1476" s="28">
        <v>109.8</v>
      </c>
      <c r="C1476" s="28">
        <v>115.1</v>
      </c>
      <c r="D1476" s="28">
        <v>95.3</v>
      </c>
    </row>
    <row r="1477" spans="1:4">
      <c r="A1477" s="27">
        <v>42240</v>
      </c>
      <c r="B1477" s="28">
        <v>109</v>
      </c>
      <c r="C1477" s="28">
        <v>113</v>
      </c>
      <c r="D1477" s="28">
        <v>95.7</v>
      </c>
    </row>
    <row r="1478" spans="1:4">
      <c r="A1478" s="27">
        <v>42241</v>
      </c>
      <c r="B1478" s="28">
        <v>109.6</v>
      </c>
      <c r="C1478" s="28">
        <v>114.3</v>
      </c>
      <c r="D1478" s="28">
        <v>95.5</v>
      </c>
    </row>
    <row r="1479" spans="1:4">
      <c r="A1479" s="27">
        <v>42242</v>
      </c>
      <c r="B1479" s="28">
        <v>108.5</v>
      </c>
      <c r="C1479" s="28">
        <v>113.2</v>
      </c>
      <c r="D1479" s="28">
        <v>94.5</v>
      </c>
    </row>
    <row r="1480" spans="1:4">
      <c r="A1480" s="27">
        <v>42243</v>
      </c>
      <c r="B1480" s="28">
        <v>108.3</v>
      </c>
      <c r="C1480" s="28">
        <v>113.9</v>
      </c>
      <c r="D1480" s="28">
        <v>93.5</v>
      </c>
    </row>
    <row r="1481" spans="1:4">
      <c r="A1481" s="27">
        <v>42244</v>
      </c>
      <c r="B1481" s="28">
        <v>108.1</v>
      </c>
      <c r="C1481" s="28">
        <v>113.7</v>
      </c>
      <c r="D1481" s="28">
        <v>93.4</v>
      </c>
    </row>
    <row r="1482" spans="1:4">
      <c r="A1482" s="27">
        <v>42247</v>
      </c>
      <c r="B1482" s="28">
        <v>108.1</v>
      </c>
      <c r="C1482" s="28">
        <v>113.7</v>
      </c>
      <c r="D1482" s="28">
        <v>93.4</v>
      </c>
    </row>
    <row r="1483" spans="1:4">
      <c r="A1483" s="27">
        <v>42248</v>
      </c>
      <c r="B1483" s="28">
        <v>107.7</v>
      </c>
      <c r="C1483" s="28">
        <v>113.1</v>
      </c>
      <c r="D1483" s="28">
        <v>93.2</v>
      </c>
    </row>
    <row r="1484" spans="1:4">
      <c r="A1484" s="27">
        <v>42249</v>
      </c>
      <c r="B1484" s="28">
        <v>107.7</v>
      </c>
      <c r="C1484" s="28">
        <v>113.1</v>
      </c>
      <c r="D1484" s="28">
        <v>93</v>
      </c>
    </row>
    <row r="1485" spans="1:4">
      <c r="A1485" s="27">
        <v>42250</v>
      </c>
      <c r="B1485" s="28">
        <v>107.9</v>
      </c>
      <c r="C1485" s="28">
        <v>114</v>
      </c>
      <c r="D1485" s="28">
        <v>92.6</v>
      </c>
    </row>
    <row r="1486" spans="1:4">
      <c r="A1486" s="27">
        <v>42251</v>
      </c>
      <c r="B1486" s="28">
        <v>107.5</v>
      </c>
      <c r="C1486" s="28">
        <v>113.4</v>
      </c>
      <c r="D1486" s="28">
        <v>92.3</v>
      </c>
    </row>
    <row r="1487" spans="1:4">
      <c r="A1487" s="27">
        <v>42254</v>
      </c>
      <c r="B1487" s="28">
        <v>108</v>
      </c>
      <c r="C1487" s="28">
        <v>113.6</v>
      </c>
      <c r="D1487" s="28">
        <v>92.9</v>
      </c>
    </row>
    <row r="1488" spans="1:4">
      <c r="A1488" s="27">
        <v>42255</v>
      </c>
      <c r="B1488" s="28">
        <v>108.5</v>
      </c>
      <c r="C1488" s="28">
        <v>114.1</v>
      </c>
      <c r="D1488" s="28">
        <v>93.4</v>
      </c>
    </row>
    <row r="1489" spans="1:4">
      <c r="A1489" s="27">
        <v>42256</v>
      </c>
      <c r="B1489" s="28">
        <v>108.7</v>
      </c>
      <c r="C1489" s="28">
        <v>114.4</v>
      </c>
      <c r="D1489" s="28">
        <v>93.5</v>
      </c>
    </row>
    <row r="1490" spans="1:4">
      <c r="A1490" s="27">
        <v>42257</v>
      </c>
      <c r="B1490" s="28">
        <v>108.9</v>
      </c>
      <c r="C1490" s="28">
        <v>114.3</v>
      </c>
      <c r="D1490" s="28">
        <v>93.9</v>
      </c>
    </row>
    <row r="1491" spans="1:4">
      <c r="A1491" s="27">
        <v>42258</v>
      </c>
      <c r="B1491" s="28">
        <v>108.3</v>
      </c>
      <c r="C1491" s="28">
        <v>113.5</v>
      </c>
      <c r="D1491" s="28">
        <v>93.7</v>
      </c>
    </row>
    <row r="1492" spans="1:4">
      <c r="A1492" s="27">
        <v>42261</v>
      </c>
      <c r="B1492" s="28">
        <v>108.1</v>
      </c>
      <c r="C1492" s="28">
        <v>113.3</v>
      </c>
      <c r="D1492" s="28">
        <v>93.6</v>
      </c>
    </row>
    <row r="1493" spans="1:4">
      <c r="A1493" s="27">
        <v>42262</v>
      </c>
      <c r="B1493" s="28">
        <v>107.9</v>
      </c>
      <c r="C1493" s="28">
        <v>113.2</v>
      </c>
      <c r="D1493" s="28">
        <v>93.4</v>
      </c>
    </row>
    <row r="1494" spans="1:4">
      <c r="A1494" s="27">
        <v>42263</v>
      </c>
      <c r="B1494" s="28">
        <v>108.8</v>
      </c>
      <c r="C1494" s="28">
        <v>114.1</v>
      </c>
      <c r="D1494" s="28">
        <v>94.4</v>
      </c>
    </row>
    <row r="1495" spans="1:4">
      <c r="A1495" s="27">
        <v>42264</v>
      </c>
      <c r="B1495" s="28">
        <v>108.8</v>
      </c>
      <c r="C1495" s="28">
        <v>114</v>
      </c>
      <c r="D1495" s="28">
        <v>94.4</v>
      </c>
    </row>
    <row r="1496" spans="1:4">
      <c r="A1496" s="27">
        <v>42265</v>
      </c>
      <c r="B1496" s="28">
        <v>108.8</v>
      </c>
      <c r="C1496" s="28">
        <v>113.9</v>
      </c>
      <c r="D1496" s="28">
        <v>94.8</v>
      </c>
    </row>
    <row r="1497" spans="1:4">
      <c r="A1497" s="27">
        <v>42268</v>
      </c>
      <c r="B1497" s="28">
        <v>109.2</v>
      </c>
      <c r="C1497" s="28">
        <v>114.9</v>
      </c>
      <c r="D1497" s="28">
        <v>94.2</v>
      </c>
    </row>
    <row r="1498" spans="1:4">
      <c r="A1498" s="27">
        <v>42269</v>
      </c>
      <c r="B1498" s="28">
        <v>108.6</v>
      </c>
      <c r="C1498" s="28">
        <v>114.5</v>
      </c>
      <c r="D1498" s="28">
        <v>93.4</v>
      </c>
    </row>
    <row r="1499" spans="1:4">
      <c r="A1499" s="27">
        <v>42270</v>
      </c>
      <c r="B1499" s="28">
        <v>107.8</v>
      </c>
      <c r="C1499" s="28">
        <v>113.5</v>
      </c>
      <c r="D1499" s="28">
        <v>92.6</v>
      </c>
    </row>
    <row r="1500" spans="1:4">
      <c r="A1500" s="27">
        <v>42271</v>
      </c>
      <c r="B1500" s="28">
        <v>107.5</v>
      </c>
      <c r="C1500" s="28">
        <v>112.5</v>
      </c>
      <c r="D1500" s="28">
        <v>93</v>
      </c>
    </row>
    <row r="1501" spans="1:4">
      <c r="A1501" s="27">
        <v>42272</v>
      </c>
      <c r="B1501" s="28">
        <v>107.3</v>
      </c>
      <c r="C1501" s="28">
        <v>112.8</v>
      </c>
      <c r="D1501" s="28">
        <v>92.3</v>
      </c>
    </row>
    <row r="1502" spans="1:4">
      <c r="A1502" s="27">
        <v>42275</v>
      </c>
      <c r="B1502" s="28">
        <v>107.2</v>
      </c>
      <c r="C1502" s="28">
        <v>112.5</v>
      </c>
      <c r="D1502" s="28">
        <v>92.3</v>
      </c>
    </row>
    <row r="1503" spans="1:4">
      <c r="A1503" s="27">
        <v>42276</v>
      </c>
      <c r="B1503" s="28">
        <v>106.8</v>
      </c>
      <c r="C1503" s="28">
        <v>112.1</v>
      </c>
      <c r="D1503" s="28">
        <v>92.1</v>
      </c>
    </row>
    <row r="1504" spans="1:4">
      <c r="A1504" s="27">
        <v>42277</v>
      </c>
      <c r="B1504" s="28">
        <v>107.1</v>
      </c>
      <c r="C1504" s="28">
        <v>112.7</v>
      </c>
      <c r="D1504" s="28">
        <v>92.2</v>
      </c>
    </row>
    <row r="1505" spans="1:4">
      <c r="A1505" s="27">
        <v>42278</v>
      </c>
      <c r="B1505" s="28">
        <v>106.9</v>
      </c>
      <c r="C1505" s="28">
        <v>112.4</v>
      </c>
      <c r="D1505" s="28">
        <v>92.2</v>
      </c>
    </row>
    <row r="1506" spans="1:4">
      <c r="A1506" s="27">
        <v>42279</v>
      </c>
      <c r="B1506" s="28">
        <v>106.8</v>
      </c>
      <c r="C1506" s="28">
        <v>112</v>
      </c>
      <c r="D1506" s="28">
        <v>92.5</v>
      </c>
    </row>
    <row r="1507" spans="1:4">
      <c r="A1507" s="27">
        <v>42282</v>
      </c>
      <c r="B1507" s="28">
        <v>106.9</v>
      </c>
      <c r="C1507" s="28">
        <v>112.5</v>
      </c>
      <c r="D1507" s="28">
        <v>92.3</v>
      </c>
    </row>
    <row r="1508" spans="1:4">
      <c r="A1508" s="27">
        <v>42283</v>
      </c>
      <c r="B1508" s="28">
        <v>106.8</v>
      </c>
      <c r="C1508" s="28">
        <v>112.2</v>
      </c>
      <c r="D1508" s="28">
        <v>92.5</v>
      </c>
    </row>
    <row r="1509" spans="1:4">
      <c r="A1509" s="27">
        <v>42284</v>
      </c>
      <c r="B1509" s="28">
        <v>107.5</v>
      </c>
      <c r="C1509" s="28">
        <v>113.2</v>
      </c>
      <c r="D1509" s="28">
        <v>93.2</v>
      </c>
    </row>
    <row r="1510" spans="1:4">
      <c r="A1510" s="27">
        <v>42285</v>
      </c>
      <c r="B1510" s="28">
        <v>107.1</v>
      </c>
      <c r="C1510" s="28">
        <v>112.7</v>
      </c>
      <c r="D1510" s="28">
        <v>93.1</v>
      </c>
    </row>
    <row r="1511" spans="1:4">
      <c r="A1511" s="27">
        <v>42286</v>
      </c>
      <c r="B1511" s="28">
        <v>106.7</v>
      </c>
      <c r="C1511" s="28">
        <v>112</v>
      </c>
      <c r="D1511" s="28">
        <v>93.1</v>
      </c>
    </row>
    <row r="1512" spans="1:4">
      <c r="A1512" s="27">
        <v>42289</v>
      </c>
      <c r="B1512" s="28">
        <v>106.8</v>
      </c>
      <c r="C1512" s="28">
        <v>112.1</v>
      </c>
      <c r="D1512" s="28">
        <v>93.3</v>
      </c>
    </row>
    <row r="1513" spans="1:4">
      <c r="A1513" s="27">
        <v>42290</v>
      </c>
      <c r="B1513" s="28">
        <v>106.1</v>
      </c>
      <c r="C1513" s="28">
        <v>111.2</v>
      </c>
      <c r="D1513" s="28">
        <v>92.6</v>
      </c>
    </row>
    <row r="1514" spans="1:4">
      <c r="A1514" s="27">
        <v>42291</v>
      </c>
      <c r="B1514" s="28">
        <v>107.2</v>
      </c>
      <c r="C1514" s="28">
        <v>112.1</v>
      </c>
      <c r="D1514" s="28">
        <v>93.9</v>
      </c>
    </row>
    <row r="1515" spans="1:4">
      <c r="A1515" s="27">
        <v>42292</v>
      </c>
      <c r="B1515" s="28">
        <v>107.5</v>
      </c>
      <c r="C1515" s="28">
        <v>112.8</v>
      </c>
      <c r="D1515" s="28">
        <v>94.1</v>
      </c>
    </row>
    <row r="1516" spans="1:4">
      <c r="A1516" s="27">
        <v>42293</v>
      </c>
      <c r="B1516" s="28">
        <v>107.5</v>
      </c>
      <c r="C1516" s="28">
        <v>112.8</v>
      </c>
      <c r="D1516" s="28">
        <v>94</v>
      </c>
    </row>
    <row r="1517" spans="1:4">
      <c r="A1517" s="27">
        <v>42296</v>
      </c>
      <c r="B1517" s="28">
        <v>108.2</v>
      </c>
      <c r="C1517" s="28">
        <v>113.7</v>
      </c>
      <c r="D1517" s="28">
        <v>94.2</v>
      </c>
    </row>
    <row r="1518" spans="1:4">
      <c r="A1518" s="27">
        <v>42297</v>
      </c>
      <c r="B1518" s="28">
        <v>107.9</v>
      </c>
      <c r="C1518" s="28">
        <v>113.3</v>
      </c>
      <c r="D1518" s="28">
        <v>94.1</v>
      </c>
    </row>
    <row r="1519" spans="1:4">
      <c r="A1519" s="27">
        <v>42298</v>
      </c>
      <c r="B1519" s="28">
        <v>107.9</v>
      </c>
      <c r="C1519" s="28">
        <v>113.1</v>
      </c>
      <c r="D1519" s="28">
        <v>94.1</v>
      </c>
    </row>
    <row r="1520" spans="1:4">
      <c r="A1520" s="27">
        <v>42299</v>
      </c>
      <c r="B1520" s="28">
        <v>108.6</v>
      </c>
      <c r="C1520" s="28">
        <v>114.7</v>
      </c>
      <c r="D1520" s="28">
        <v>93.8</v>
      </c>
    </row>
    <row r="1521" spans="1:4">
      <c r="A1521" s="27">
        <v>42300</v>
      </c>
      <c r="B1521" s="28">
        <v>108.9</v>
      </c>
      <c r="C1521" s="28">
        <v>115.6</v>
      </c>
      <c r="D1521" s="28">
        <v>93.4</v>
      </c>
    </row>
    <row r="1522" spans="1:4">
      <c r="A1522" s="27">
        <v>42303</v>
      </c>
      <c r="B1522" s="28">
        <v>108.9</v>
      </c>
      <c r="C1522" s="28">
        <v>115.5</v>
      </c>
      <c r="D1522" s="28">
        <v>93.5</v>
      </c>
    </row>
    <row r="1523" spans="1:4">
      <c r="A1523" s="27">
        <v>42304</v>
      </c>
      <c r="B1523" s="28">
        <v>108.7</v>
      </c>
      <c r="C1523" s="28">
        <v>115.1</v>
      </c>
      <c r="D1523" s="28">
        <v>93.2</v>
      </c>
    </row>
    <row r="1524" spans="1:4">
      <c r="A1524" s="27">
        <v>42305</v>
      </c>
      <c r="B1524" s="28">
        <v>108.6</v>
      </c>
      <c r="C1524" s="28">
        <v>115</v>
      </c>
      <c r="D1524" s="28">
        <v>93.2</v>
      </c>
    </row>
    <row r="1525" spans="1:4">
      <c r="A1525" s="27">
        <v>42306</v>
      </c>
      <c r="B1525" s="28">
        <v>109.1</v>
      </c>
      <c r="C1525" s="28">
        <v>115.9</v>
      </c>
      <c r="D1525" s="28">
        <v>93</v>
      </c>
    </row>
    <row r="1526" spans="1:4">
      <c r="A1526" s="27">
        <v>42307</v>
      </c>
      <c r="B1526" s="28">
        <v>109.6</v>
      </c>
      <c r="C1526" s="28">
        <v>116.2</v>
      </c>
      <c r="D1526" s="28">
        <v>94</v>
      </c>
    </row>
    <row r="1527" spans="1:4">
      <c r="A1527" s="27">
        <v>42310</v>
      </c>
      <c r="B1527" s="28">
        <v>109.5</v>
      </c>
      <c r="C1527" s="28">
        <v>116.2</v>
      </c>
      <c r="D1527" s="28">
        <v>93.9</v>
      </c>
    </row>
    <row r="1528" spans="1:4">
      <c r="A1528" s="27">
        <v>42311</v>
      </c>
      <c r="B1528" s="28">
        <v>109.8</v>
      </c>
      <c r="C1528" s="28">
        <v>116.8</v>
      </c>
      <c r="D1528" s="28">
        <v>93.7</v>
      </c>
    </row>
    <row r="1529" spans="1:4">
      <c r="A1529" s="27">
        <v>42312</v>
      </c>
      <c r="B1529" s="28">
        <v>110.2</v>
      </c>
      <c r="C1529" s="28">
        <v>117.7</v>
      </c>
      <c r="D1529" s="28">
        <v>93.6</v>
      </c>
    </row>
    <row r="1530" spans="1:4">
      <c r="A1530" s="27">
        <v>42313</v>
      </c>
      <c r="B1530" s="28">
        <v>109.3</v>
      </c>
      <c r="C1530" s="28">
        <v>116.6</v>
      </c>
      <c r="D1530" s="28">
        <v>92.8</v>
      </c>
    </row>
    <row r="1531" spans="1:4">
      <c r="A1531" s="27">
        <v>42314</v>
      </c>
      <c r="B1531" s="28">
        <v>109</v>
      </c>
      <c r="C1531" s="28">
        <v>116.6</v>
      </c>
      <c r="D1531" s="28">
        <v>91.7</v>
      </c>
    </row>
    <row r="1532" spans="1:4">
      <c r="A1532" s="27">
        <v>42317</v>
      </c>
      <c r="B1532" s="28">
        <v>109.2</v>
      </c>
      <c r="C1532" s="28">
        <v>116.8</v>
      </c>
      <c r="D1532" s="28">
        <v>91.9</v>
      </c>
    </row>
    <row r="1533" spans="1:4">
      <c r="A1533" s="27">
        <v>42318</v>
      </c>
      <c r="B1533" s="28">
        <v>109.5</v>
      </c>
      <c r="C1533" s="28">
        <v>117.4</v>
      </c>
      <c r="D1533" s="28">
        <v>91.9</v>
      </c>
    </row>
    <row r="1534" spans="1:4">
      <c r="A1534" s="27">
        <v>42319</v>
      </c>
      <c r="B1534" s="28">
        <v>109.9</v>
      </c>
      <c r="C1534" s="28">
        <v>117.7</v>
      </c>
      <c r="D1534" s="28">
        <v>92.5</v>
      </c>
    </row>
    <row r="1535" spans="1:4">
      <c r="A1535" s="27">
        <v>42320</v>
      </c>
      <c r="B1535" s="28">
        <v>109.7</v>
      </c>
      <c r="C1535" s="28">
        <v>117.4</v>
      </c>
      <c r="D1535" s="28">
        <v>92.4</v>
      </c>
    </row>
    <row r="1536" spans="1:4">
      <c r="A1536" s="27">
        <v>42321</v>
      </c>
      <c r="B1536" s="28">
        <v>109.9</v>
      </c>
      <c r="C1536" s="28">
        <v>117.7</v>
      </c>
      <c r="D1536" s="28">
        <v>92.4</v>
      </c>
    </row>
    <row r="1537" spans="1:4">
      <c r="A1537" s="27">
        <v>42324</v>
      </c>
      <c r="B1537" s="28">
        <v>110</v>
      </c>
      <c r="C1537" s="28">
        <v>117.8</v>
      </c>
      <c r="D1537" s="28">
        <v>92.5</v>
      </c>
    </row>
    <row r="1538" spans="1:4">
      <c r="A1538" s="27">
        <v>42325</v>
      </c>
      <c r="B1538" s="28">
        <v>110.5</v>
      </c>
      <c r="C1538" s="28">
        <v>118.7</v>
      </c>
      <c r="D1538" s="28">
        <v>92.6</v>
      </c>
    </row>
    <row r="1539" spans="1:4">
      <c r="A1539" s="27">
        <v>42326</v>
      </c>
      <c r="B1539" s="28">
        <v>110.5</v>
      </c>
      <c r="C1539" s="28">
        <v>118.7</v>
      </c>
      <c r="D1539" s="28">
        <v>92.5</v>
      </c>
    </row>
    <row r="1540" spans="1:4">
      <c r="A1540" s="27">
        <v>42327</v>
      </c>
      <c r="B1540" s="28">
        <v>110.5</v>
      </c>
      <c r="C1540" s="28">
        <v>118.4</v>
      </c>
      <c r="D1540" s="28">
        <v>93.1</v>
      </c>
    </row>
    <row r="1541" spans="1:4">
      <c r="A1541" s="27">
        <v>42328</v>
      </c>
      <c r="B1541" s="28">
        <v>110.3</v>
      </c>
      <c r="C1541" s="28">
        <v>118.6</v>
      </c>
      <c r="D1541" s="28">
        <v>92.6</v>
      </c>
    </row>
    <row r="1542" spans="1:4">
      <c r="A1542" s="27">
        <v>42331</v>
      </c>
      <c r="B1542" s="28">
        <v>110.1</v>
      </c>
      <c r="C1542" s="28">
        <v>118.4</v>
      </c>
      <c r="D1542" s="28">
        <v>92.1</v>
      </c>
    </row>
    <row r="1543" spans="1:4">
      <c r="A1543" s="27">
        <v>42332</v>
      </c>
      <c r="B1543" s="28">
        <v>109.4</v>
      </c>
      <c r="C1543" s="28">
        <v>117.7</v>
      </c>
      <c r="D1543" s="28">
        <v>91.7</v>
      </c>
    </row>
    <row r="1544" spans="1:4">
      <c r="A1544" s="27">
        <v>42333</v>
      </c>
      <c r="B1544" s="28">
        <v>109.7</v>
      </c>
      <c r="C1544" s="28">
        <v>118.1</v>
      </c>
      <c r="D1544" s="28">
        <v>91.7</v>
      </c>
    </row>
    <row r="1545" spans="1:4">
      <c r="A1545" s="27">
        <v>42334</v>
      </c>
      <c r="B1545" s="28">
        <v>110.1</v>
      </c>
      <c r="C1545" s="28">
        <v>118.3</v>
      </c>
      <c r="D1545" s="28">
        <v>92</v>
      </c>
    </row>
    <row r="1546" spans="1:4">
      <c r="A1546" s="27">
        <v>42335</v>
      </c>
      <c r="B1546" s="28">
        <v>109.7</v>
      </c>
      <c r="C1546" s="28">
        <v>118</v>
      </c>
      <c r="D1546" s="28">
        <v>91.6</v>
      </c>
    </row>
    <row r="1547" spans="1:4">
      <c r="A1547" s="27">
        <v>42338</v>
      </c>
      <c r="B1547" s="28">
        <v>109.9</v>
      </c>
      <c r="C1547" s="28">
        <v>118.4</v>
      </c>
      <c r="D1547" s="28">
        <v>91.6</v>
      </c>
    </row>
    <row r="1548" spans="1:4">
      <c r="A1548" s="27">
        <v>42339</v>
      </c>
      <c r="B1548" s="28">
        <v>109.6</v>
      </c>
      <c r="C1548" s="28">
        <v>117.9</v>
      </c>
      <c r="D1548" s="28">
        <v>91.6</v>
      </c>
    </row>
    <row r="1549" spans="1:4">
      <c r="A1549" s="27">
        <v>42340</v>
      </c>
      <c r="B1549" s="28">
        <v>109</v>
      </c>
      <c r="C1549" s="28">
        <v>117.5</v>
      </c>
      <c r="D1549" s="28">
        <v>90.9</v>
      </c>
    </row>
    <row r="1550" spans="1:4">
      <c r="A1550" s="27">
        <v>42341</v>
      </c>
      <c r="B1550" s="28">
        <v>108.1</v>
      </c>
      <c r="C1550" s="28">
        <v>115.1</v>
      </c>
      <c r="D1550" s="28">
        <v>91.5</v>
      </c>
    </row>
    <row r="1551" spans="1:4">
      <c r="A1551" s="27">
        <v>42342</v>
      </c>
      <c r="B1551" s="28">
        <v>108.4</v>
      </c>
      <c r="C1551" s="28">
        <v>115.2</v>
      </c>
      <c r="D1551" s="28">
        <v>91.9</v>
      </c>
    </row>
    <row r="1552" spans="1:4">
      <c r="A1552" s="27">
        <v>42345</v>
      </c>
      <c r="B1552" s="28">
        <v>108.5</v>
      </c>
      <c r="C1552" s="28">
        <v>115.4</v>
      </c>
      <c r="D1552" s="28">
        <v>91.7</v>
      </c>
    </row>
    <row r="1553" spans="1:4">
      <c r="A1553" s="27">
        <v>42346</v>
      </c>
      <c r="B1553" s="28">
        <v>107.8</v>
      </c>
      <c r="C1553" s="28">
        <v>114.5</v>
      </c>
      <c r="D1553" s="28">
        <v>91.2</v>
      </c>
    </row>
    <row r="1554" spans="1:4">
      <c r="A1554" s="27">
        <v>42347</v>
      </c>
      <c r="B1554" s="28">
        <v>108.7</v>
      </c>
      <c r="C1554" s="28">
        <v>115.1</v>
      </c>
      <c r="D1554" s="28">
        <v>92.4</v>
      </c>
    </row>
    <row r="1555" spans="1:4">
      <c r="A1555" s="27">
        <v>42348</v>
      </c>
      <c r="B1555" s="28">
        <v>108.7</v>
      </c>
      <c r="C1555" s="28">
        <v>115.2</v>
      </c>
      <c r="D1555" s="28">
        <v>92.2</v>
      </c>
    </row>
    <row r="1556" spans="1:4">
      <c r="A1556" s="27">
        <v>42349</v>
      </c>
      <c r="B1556" s="28">
        <v>108.9</v>
      </c>
      <c r="C1556" s="28">
        <v>114.9</v>
      </c>
      <c r="D1556" s="28">
        <v>92.5</v>
      </c>
    </row>
    <row r="1557" spans="1:4">
      <c r="A1557" s="27">
        <v>42352</v>
      </c>
      <c r="B1557" s="28">
        <v>108</v>
      </c>
      <c r="C1557" s="28">
        <v>113.9</v>
      </c>
      <c r="D1557" s="28">
        <v>92</v>
      </c>
    </row>
    <row r="1558" spans="1:4">
      <c r="A1558" s="27">
        <v>42353</v>
      </c>
      <c r="B1558" s="28">
        <v>108.1</v>
      </c>
      <c r="C1558" s="28">
        <v>114.5</v>
      </c>
      <c r="D1558" s="28">
        <v>91.5</v>
      </c>
    </row>
    <row r="1559" spans="1:4">
      <c r="A1559" s="27">
        <v>42354</v>
      </c>
      <c r="B1559" s="28">
        <v>107.7</v>
      </c>
      <c r="C1559" s="28">
        <v>113.9</v>
      </c>
      <c r="D1559" s="28">
        <v>91.3</v>
      </c>
    </row>
    <row r="1560" spans="1:4">
      <c r="A1560" s="27">
        <v>42355</v>
      </c>
      <c r="B1560" s="28">
        <v>107.5</v>
      </c>
      <c r="C1560" s="28">
        <v>114.1</v>
      </c>
      <c r="D1560" s="28">
        <v>90.5</v>
      </c>
    </row>
    <row r="1561" spans="1:4">
      <c r="A1561" s="27">
        <v>42356</v>
      </c>
      <c r="B1561" s="28">
        <v>107.4</v>
      </c>
      <c r="C1561" s="28">
        <v>114.1</v>
      </c>
      <c r="D1561" s="28">
        <v>90.6</v>
      </c>
    </row>
    <row r="1562" spans="1:4">
      <c r="A1562" s="27">
        <v>42359</v>
      </c>
      <c r="B1562" s="28">
        <v>106.9</v>
      </c>
      <c r="C1562" s="28">
        <v>113.3</v>
      </c>
      <c r="D1562" s="28">
        <v>90.6</v>
      </c>
    </row>
    <row r="1563" spans="1:4">
      <c r="A1563" s="27">
        <v>42360</v>
      </c>
      <c r="B1563" s="28">
        <v>106.2</v>
      </c>
      <c r="C1563" s="28">
        <v>112.3</v>
      </c>
      <c r="D1563" s="28">
        <v>90.2</v>
      </c>
    </row>
    <row r="1564" spans="1:4">
      <c r="A1564" s="27">
        <v>42361</v>
      </c>
      <c r="B1564" s="28">
        <v>106.9</v>
      </c>
      <c r="C1564" s="28">
        <v>113.6</v>
      </c>
      <c r="D1564" s="28">
        <v>90.5</v>
      </c>
    </row>
    <row r="1565" spans="1:4">
      <c r="A1565" s="27">
        <v>42362</v>
      </c>
      <c r="B1565" s="28">
        <v>106.9</v>
      </c>
      <c r="C1565" s="28">
        <v>113.2</v>
      </c>
      <c r="D1565" s="28">
        <v>90.8</v>
      </c>
    </row>
    <row r="1566" spans="1:4">
      <c r="A1566" s="27">
        <v>42363</v>
      </c>
      <c r="B1566" s="28">
        <v>106.9</v>
      </c>
      <c r="C1566" s="28">
        <v>113.2</v>
      </c>
      <c r="D1566" s="28">
        <v>90.8</v>
      </c>
    </row>
    <row r="1567" spans="1:4">
      <c r="A1567" s="27">
        <v>42366</v>
      </c>
      <c r="B1567" s="28">
        <v>106.9</v>
      </c>
      <c r="C1567" s="28">
        <v>113.2</v>
      </c>
      <c r="D1567" s="28">
        <v>90.8</v>
      </c>
    </row>
    <row r="1568" spans="1:4">
      <c r="A1568" s="27">
        <v>42367</v>
      </c>
      <c r="B1568" s="28">
        <v>106.3</v>
      </c>
      <c r="C1568" s="28">
        <v>112.7</v>
      </c>
      <c r="D1568" s="28">
        <v>90</v>
      </c>
    </row>
    <row r="1569" spans="1:4">
      <c r="A1569" s="27">
        <v>42368</v>
      </c>
      <c r="B1569" s="28">
        <v>106.6</v>
      </c>
      <c r="C1569" s="28">
        <v>112.9</v>
      </c>
      <c r="D1569" s="28">
        <v>90.2</v>
      </c>
    </row>
    <row r="1570" spans="1:4">
      <c r="A1570" s="27">
        <v>42369</v>
      </c>
      <c r="B1570" s="28">
        <v>106.6</v>
      </c>
      <c r="C1570" s="28">
        <v>113</v>
      </c>
      <c r="D1570" s="28">
        <v>90.2</v>
      </c>
    </row>
    <row r="1571" spans="1:4">
      <c r="A1571" s="27">
        <v>42370</v>
      </c>
      <c r="B1571" s="28">
        <v>106.6</v>
      </c>
      <c r="C1571" s="28">
        <v>113</v>
      </c>
      <c r="D1571" s="28">
        <v>90.2</v>
      </c>
    </row>
    <row r="1572" spans="1:4">
      <c r="A1572" s="27">
        <v>42373</v>
      </c>
      <c r="B1572" s="28">
        <v>106.3</v>
      </c>
      <c r="C1572" s="28">
        <v>113</v>
      </c>
      <c r="D1572" s="28">
        <v>89.4</v>
      </c>
    </row>
    <row r="1573" spans="1:4">
      <c r="A1573" s="27">
        <v>42374</v>
      </c>
      <c r="B1573" s="28">
        <v>106.5</v>
      </c>
      <c r="C1573" s="28">
        <v>113.5</v>
      </c>
      <c r="D1573" s="28">
        <v>89.1</v>
      </c>
    </row>
    <row r="1574" spans="1:4">
      <c r="A1574" s="27">
        <v>42375</v>
      </c>
      <c r="B1574" s="28">
        <v>106.3</v>
      </c>
      <c r="C1574" s="28">
        <v>113</v>
      </c>
      <c r="D1574" s="28">
        <v>88.9</v>
      </c>
    </row>
    <row r="1575" spans="1:4">
      <c r="A1575" s="27">
        <v>42376</v>
      </c>
      <c r="B1575" s="28">
        <v>105.5</v>
      </c>
      <c r="C1575" s="28">
        <v>111.8</v>
      </c>
      <c r="D1575" s="28">
        <v>88.6</v>
      </c>
    </row>
    <row r="1576" spans="1:4">
      <c r="A1576" s="27">
        <v>42377</v>
      </c>
      <c r="B1576" s="28">
        <v>104.9</v>
      </c>
      <c r="C1576" s="28">
        <v>110.8</v>
      </c>
      <c r="D1576" s="28">
        <v>88.5</v>
      </c>
    </row>
    <row r="1577" spans="1:4">
      <c r="A1577" s="27">
        <v>42380</v>
      </c>
      <c r="B1577" s="28">
        <v>105.2</v>
      </c>
      <c r="C1577" s="28">
        <v>111.3</v>
      </c>
      <c r="D1577" s="28">
        <v>88.4</v>
      </c>
    </row>
    <row r="1578" spans="1:4">
      <c r="A1578" s="27">
        <v>42381</v>
      </c>
      <c r="B1578" s="28">
        <v>104.2</v>
      </c>
      <c r="C1578" s="28">
        <v>110.3</v>
      </c>
      <c r="D1578" s="28">
        <v>87.4</v>
      </c>
    </row>
    <row r="1579" spans="1:4">
      <c r="A1579" s="27">
        <v>42382</v>
      </c>
      <c r="B1579" s="28">
        <v>104.6</v>
      </c>
      <c r="C1579" s="28">
        <v>110.6</v>
      </c>
      <c r="D1579" s="28">
        <v>87.9</v>
      </c>
    </row>
    <row r="1580" spans="1:4">
      <c r="A1580" s="27">
        <v>42383</v>
      </c>
      <c r="B1580" s="28">
        <v>104.4</v>
      </c>
      <c r="C1580" s="28">
        <v>110.3</v>
      </c>
      <c r="D1580" s="28">
        <v>87.6</v>
      </c>
    </row>
    <row r="1581" spans="1:4">
      <c r="A1581" s="27">
        <v>42384</v>
      </c>
      <c r="B1581" s="28">
        <v>103.3</v>
      </c>
      <c r="C1581" s="28">
        <v>108.6</v>
      </c>
      <c r="D1581" s="28">
        <v>87</v>
      </c>
    </row>
    <row r="1582" spans="1:4">
      <c r="A1582" s="27">
        <v>42387</v>
      </c>
      <c r="B1582" s="28">
        <v>103.5</v>
      </c>
      <c r="C1582" s="28">
        <v>109</v>
      </c>
      <c r="D1582" s="28">
        <v>86.8</v>
      </c>
    </row>
    <row r="1583" spans="1:4">
      <c r="A1583" s="27">
        <v>42388</v>
      </c>
      <c r="B1583" s="28">
        <v>102.4</v>
      </c>
      <c r="C1583" s="28">
        <v>107.8</v>
      </c>
      <c r="D1583" s="28">
        <v>86</v>
      </c>
    </row>
    <row r="1584" spans="1:4">
      <c r="A1584" s="27">
        <v>42389</v>
      </c>
      <c r="B1584" s="28">
        <v>102.8</v>
      </c>
      <c r="C1584" s="28">
        <v>108.2</v>
      </c>
      <c r="D1584" s="28">
        <v>86.3</v>
      </c>
    </row>
    <row r="1585" spans="1:4">
      <c r="A1585" s="27">
        <v>42390</v>
      </c>
      <c r="B1585" s="28">
        <v>102.8</v>
      </c>
      <c r="C1585" s="28">
        <v>108.5</v>
      </c>
      <c r="D1585" s="28">
        <v>86</v>
      </c>
    </row>
    <row r="1586" spans="1:4">
      <c r="A1586" s="27">
        <v>42391</v>
      </c>
      <c r="B1586" s="28">
        <v>104</v>
      </c>
      <c r="C1586" s="28">
        <v>110</v>
      </c>
      <c r="D1586" s="28">
        <v>87.2</v>
      </c>
    </row>
    <row r="1587" spans="1:4">
      <c r="A1587" s="27">
        <v>42394</v>
      </c>
      <c r="B1587" s="28">
        <v>103.6</v>
      </c>
      <c r="C1587" s="28">
        <v>109.4</v>
      </c>
      <c r="D1587" s="28">
        <v>86.8</v>
      </c>
    </row>
    <row r="1588" spans="1:4">
      <c r="A1588" s="27">
        <v>42395</v>
      </c>
      <c r="B1588" s="28">
        <v>103.9</v>
      </c>
      <c r="C1588" s="28">
        <v>109.7</v>
      </c>
      <c r="D1588" s="28">
        <v>87.2</v>
      </c>
    </row>
    <row r="1589" spans="1:4">
      <c r="A1589" s="27">
        <v>42396</v>
      </c>
      <c r="B1589" s="28">
        <v>103.3</v>
      </c>
      <c r="C1589" s="28">
        <v>109</v>
      </c>
      <c r="D1589" s="28">
        <v>86.7</v>
      </c>
    </row>
    <row r="1590" spans="1:4">
      <c r="A1590" s="27"/>
      <c r="B1590" s="28"/>
      <c r="C1590" s="28"/>
      <c r="D1590" s="28"/>
    </row>
    <row r="1591" spans="1:4">
      <c r="A1591" s="27"/>
      <c r="B1591" s="28"/>
      <c r="C1591" s="28"/>
      <c r="D1591" s="28"/>
    </row>
    <row r="1592" spans="1:4">
      <c r="A1592" s="27"/>
      <c r="B1592" s="28"/>
      <c r="C1592" s="28"/>
      <c r="D1592" s="28"/>
    </row>
    <row r="1593" spans="1:4">
      <c r="A1593" s="27"/>
      <c r="B1593" s="28"/>
      <c r="C1593" s="28"/>
      <c r="D1593" s="28"/>
    </row>
    <row r="1594" spans="1:4">
      <c r="A1594" s="27"/>
      <c r="B1594" s="28"/>
      <c r="C1594" s="28"/>
      <c r="D1594" s="28"/>
    </row>
    <row r="1595" spans="1:4">
      <c r="A1595" s="27"/>
      <c r="B1595" s="28"/>
      <c r="C1595" s="28"/>
      <c r="D1595" s="28"/>
    </row>
    <row r="1596" spans="1:4">
      <c r="A1596" s="27"/>
      <c r="B1596" s="28"/>
      <c r="C1596" s="28"/>
      <c r="D1596" s="28"/>
    </row>
    <row r="1597" spans="1:4">
      <c r="A1597" s="27"/>
      <c r="B1597" s="28"/>
      <c r="C1597" s="28"/>
      <c r="D1597" s="28"/>
    </row>
    <row r="1598" spans="1:4">
      <c r="A1598" s="27"/>
      <c r="B1598" s="28"/>
      <c r="C1598" s="28"/>
      <c r="D1598" s="28"/>
    </row>
    <row r="1599" spans="1:4">
      <c r="A1599" s="27"/>
      <c r="B1599" s="28"/>
      <c r="C1599" s="28"/>
      <c r="D1599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9"/>
  <sheetViews>
    <sheetView workbookViewId="0">
      <selection activeCell="B6" sqref="B6"/>
    </sheetView>
  </sheetViews>
  <sheetFormatPr defaultRowHeight="15"/>
  <cols>
    <col min="1" max="1" width="10.7109375" style="29" bestFit="1" customWidth="1"/>
    <col min="2" max="2" width="15" style="29" customWidth="1"/>
    <col min="3" max="3" width="10.5703125" style="29" customWidth="1"/>
    <col min="4" max="16384" width="9.140625" style="29"/>
  </cols>
  <sheetData>
    <row r="1" spans="1:3" ht="15.75">
      <c r="A1" s="1" t="s">
        <v>0</v>
      </c>
      <c r="B1" s="20"/>
    </row>
    <row r="2" spans="1:3">
      <c r="A2" s="22"/>
      <c r="B2" s="20"/>
    </row>
    <row r="3" spans="1:3" ht="15.75">
      <c r="A3" s="23" t="s">
        <v>19</v>
      </c>
      <c r="B3" s="20"/>
    </row>
    <row r="4" spans="1:3" ht="15.75">
      <c r="A4" s="23"/>
      <c r="B4" s="20"/>
    </row>
    <row r="5" spans="1:3">
      <c r="A5" s="22"/>
      <c r="B5" s="24"/>
    </row>
    <row r="6" spans="1:3">
      <c r="A6" s="25" t="s">
        <v>2</v>
      </c>
      <c r="B6" s="26" t="s">
        <v>114</v>
      </c>
      <c r="C6" s="26" t="s">
        <v>115</v>
      </c>
    </row>
    <row r="7" spans="1:3">
      <c r="A7" s="27">
        <v>41641</v>
      </c>
      <c r="B7" s="30">
        <v>0.28999999999999998</v>
      </c>
      <c r="C7" s="30">
        <v>-0.42</v>
      </c>
    </row>
    <row r="8" spans="1:3">
      <c r="A8" s="27">
        <v>41642</v>
      </c>
      <c r="B8" s="30">
        <v>0.31</v>
      </c>
      <c r="C8" s="30">
        <v>-0.43</v>
      </c>
    </row>
    <row r="9" spans="1:3">
      <c r="A9" s="27">
        <v>41645</v>
      </c>
      <c r="B9" s="30">
        <v>0.32</v>
      </c>
      <c r="C9" s="30">
        <v>-0.43</v>
      </c>
    </row>
    <row r="10" spans="1:3">
      <c r="A10" s="27">
        <v>41646</v>
      </c>
      <c r="B10" s="30">
        <v>0.31</v>
      </c>
      <c r="C10" s="30">
        <v>-0.43</v>
      </c>
    </row>
    <row r="11" spans="1:3">
      <c r="A11" s="27">
        <v>41647</v>
      </c>
      <c r="B11" s="30">
        <v>0.31</v>
      </c>
      <c r="C11" s="30">
        <v>-0.43</v>
      </c>
    </row>
    <row r="12" spans="1:3">
      <c r="A12" s="27">
        <v>41648</v>
      </c>
      <c r="B12" s="30">
        <v>0.32</v>
      </c>
      <c r="C12" s="30">
        <v>-0.43</v>
      </c>
    </row>
    <row r="13" spans="1:3">
      <c r="A13" s="27">
        <v>41649</v>
      </c>
      <c r="B13" s="30">
        <v>0.32</v>
      </c>
      <c r="C13" s="30">
        <v>-0.44</v>
      </c>
    </row>
    <row r="14" spans="1:3">
      <c r="A14" s="27">
        <v>41652</v>
      </c>
      <c r="B14" s="30">
        <v>0.3</v>
      </c>
      <c r="C14" s="30">
        <v>-0.43</v>
      </c>
    </row>
    <row r="15" spans="1:3">
      <c r="A15" s="27">
        <v>41653</v>
      </c>
      <c r="B15" s="30">
        <v>0.3</v>
      </c>
      <c r="C15" s="30">
        <v>-0.43</v>
      </c>
    </row>
    <row r="16" spans="1:3">
      <c r="A16" s="27">
        <v>41654</v>
      </c>
      <c r="B16" s="30">
        <v>0.3</v>
      </c>
      <c r="C16" s="30">
        <v>-0.43</v>
      </c>
    </row>
    <row r="17" spans="1:3">
      <c r="A17" s="27">
        <v>41655</v>
      </c>
      <c r="B17" s="30">
        <v>0.3</v>
      </c>
      <c r="C17" s="30">
        <v>-0.43</v>
      </c>
    </row>
    <row r="18" spans="1:3">
      <c r="A18" s="27">
        <v>41656</v>
      </c>
      <c r="B18" s="30">
        <v>0.28999999999999998</v>
      </c>
      <c r="C18" s="30">
        <v>-0.43</v>
      </c>
    </row>
    <row r="19" spans="1:3">
      <c r="A19" s="27">
        <v>41659</v>
      </c>
      <c r="B19" s="30">
        <v>0.3</v>
      </c>
      <c r="C19" s="30">
        <v>-0.43</v>
      </c>
    </row>
    <row r="20" spans="1:3">
      <c r="A20" s="27">
        <v>41660</v>
      </c>
      <c r="B20" s="30">
        <v>0.3</v>
      </c>
      <c r="C20" s="30">
        <v>-0.38</v>
      </c>
    </row>
    <row r="21" spans="1:3">
      <c r="A21" s="27">
        <v>41661</v>
      </c>
      <c r="B21" s="30">
        <v>0.3</v>
      </c>
      <c r="C21" s="30">
        <v>-0.41</v>
      </c>
    </row>
    <row r="22" spans="1:3">
      <c r="A22" s="27">
        <v>41662</v>
      </c>
      <c r="B22" s="30">
        <v>0.31</v>
      </c>
      <c r="C22" s="30">
        <v>-0.39</v>
      </c>
    </row>
    <row r="23" spans="1:3">
      <c r="A23" s="27">
        <v>41663</v>
      </c>
      <c r="B23" s="30">
        <v>0.28999999999999998</v>
      </c>
      <c r="C23" s="30">
        <v>-0.4</v>
      </c>
    </row>
    <row r="24" spans="1:3">
      <c r="A24" s="27">
        <v>41666</v>
      </c>
      <c r="B24" s="30">
        <v>0.28999999999999998</v>
      </c>
      <c r="C24" s="30">
        <v>-0.4</v>
      </c>
    </row>
    <row r="25" spans="1:3">
      <c r="A25" s="27">
        <v>41667</v>
      </c>
      <c r="B25" s="30">
        <v>0.3</v>
      </c>
      <c r="C25" s="30">
        <v>-0.41</v>
      </c>
    </row>
    <row r="26" spans="1:3">
      <c r="A26" s="27">
        <v>41668</v>
      </c>
      <c r="B26" s="30">
        <v>0.28000000000000003</v>
      </c>
      <c r="C26" s="30">
        <v>-0.4</v>
      </c>
    </row>
    <row r="27" spans="1:3">
      <c r="A27" s="27">
        <v>41669</v>
      </c>
      <c r="B27" s="30">
        <v>0.28999999999999998</v>
      </c>
      <c r="C27" s="30">
        <v>-0.4</v>
      </c>
    </row>
    <row r="28" spans="1:3">
      <c r="A28" s="27">
        <v>41670</v>
      </c>
      <c r="B28" s="30">
        <v>0.31</v>
      </c>
      <c r="C28" s="30">
        <v>-0.4</v>
      </c>
    </row>
    <row r="29" spans="1:3">
      <c r="A29" s="27">
        <v>41673</v>
      </c>
      <c r="B29" s="30">
        <v>0.3</v>
      </c>
      <c r="C29" s="30">
        <v>-0.4</v>
      </c>
    </row>
    <row r="30" spans="1:3">
      <c r="A30" s="27">
        <v>41674</v>
      </c>
      <c r="B30" s="30">
        <v>0.26</v>
      </c>
      <c r="C30" s="30">
        <v>-0.4</v>
      </c>
    </row>
    <row r="31" spans="1:3">
      <c r="A31" s="27">
        <v>41675</v>
      </c>
      <c r="B31" s="30">
        <v>0.25</v>
      </c>
      <c r="C31" s="30">
        <v>-0.4</v>
      </c>
    </row>
    <row r="32" spans="1:3">
      <c r="A32" s="27">
        <v>41676</v>
      </c>
      <c r="B32" s="30">
        <v>0.27</v>
      </c>
      <c r="C32" s="30">
        <v>-0.4</v>
      </c>
    </row>
    <row r="33" spans="1:3">
      <c r="A33" s="27">
        <v>41677</v>
      </c>
      <c r="B33" s="30">
        <v>0.26</v>
      </c>
      <c r="C33" s="30">
        <v>-0.41</v>
      </c>
    </row>
    <row r="34" spans="1:3">
      <c r="A34" s="27">
        <v>41680</v>
      </c>
      <c r="B34" s="30">
        <v>0.28000000000000003</v>
      </c>
      <c r="C34" s="30">
        <v>-0.41</v>
      </c>
    </row>
    <row r="35" spans="1:3">
      <c r="A35" s="27">
        <v>41681</v>
      </c>
      <c r="B35" s="30">
        <v>0.26</v>
      </c>
      <c r="C35" s="30">
        <v>-0.41</v>
      </c>
    </row>
    <row r="36" spans="1:3">
      <c r="A36" s="27">
        <v>41682</v>
      </c>
      <c r="B36" s="30">
        <v>0.28000000000000003</v>
      </c>
      <c r="C36" s="30">
        <v>-0.4</v>
      </c>
    </row>
    <row r="37" spans="1:3">
      <c r="A37" s="27">
        <v>41683</v>
      </c>
      <c r="B37" s="30">
        <v>0.28999999999999998</v>
      </c>
      <c r="C37" s="30">
        <v>-0.34</v>
      </c>
    </row>
    <row r="38" spans="1:3">
      <c r="A38" s="27">
        <v>41684</v>
      </c>
      <c r="B38" s="30">
        <v>0.28999999999999998</v>
      </c>
      <c r="C38" s="30">
        <v>-0.34</v>
      </c>
    </row>
    <row r="39" spans="1:3">
      <c r="A39" s="27">
        <v>41687</v>
      </c>
      <c r="B39" s="30">
        <v>0.3</v>
      </c>
      <c r="C39" s="30">
        <v>-0.34</v>
      </c>
    </row>
    <row r="40" spans="1:3">
      <c r="A40" s="27">
        <v>41688</v>
      </c>
      <c r="B40" s="30">
        <v>0.31</v>
      </c>
      <c r="C40" s="30">
        <v>-0.35</v>
      </c>
    </row>
    <row r="41" spans="1:3">
      <c r="A41" s="27">
        <v>41689</v>
      </c>
      <c r="B41" s="30">
        <v>0.31</v>
      </c>
      <c r="C41" s="30">
        <v>-0.34</v>
      </c>
    </row>
    <row r="42" spans="1:3">
      <c r="A42" s="27">
        <v>41690</v>
      </c>
      <c r="B42" s="30">
        <v>0.32</v>
      </c>
      <c r="C42" s="30">
        <v>-0.35</v>
      </c>
    </row>
    <row r="43" spans="1:3">
      <c r="A43" s="27">
        <v>41691</v>
      </c>
      <c r="B43" s="30">
        <v>0.32</v>
      </c>
      <c r="C43" s="30">
        <v>-0.36</v>
      </c>
    </row>
    <row r="44" spans="1:3">
      <c r="A44" s="27">
        <v>41694</v>
      </c>
      <c r="B44" s="30">
        <v>0.32</v>
      </c>
      <c r="C44" s="30">
        <v>-0.28000000000000003</v>
      </c>
    </row>
    <row r="45" spans="1:3">
      <c r="A45" s="27">
        <v>41695</v>
      </c>
      <c r="B45" s="30">
        <v>0.32</v>
      </c>
      <c r="C45" s="30">
        <v>-0.38</v>
      </c>
    </row>
    <row r="46" spans="1:3">
      <c r="A46" s="27">
        <v>41696</v>
      </c>
      <c r="B46" s="30">
        <v>0.32</v>
      </c>
      <c r="C46" s="30">
        <v>-0.4</v>
      </c>
    </row>
    <row r="47" spans="1:3">
      <c r="A47" s="27">
        <v>41697</v>
      </c>
      <c r="B47" s="30">
        <v>0.32</v>
      </c>
      <c r="C47" s="30">
        <v>-0.39</v>
      </c>
    </row>
    <row r="48" spans="1:3">
      <c r="A48" s="27">
        <v>41698</v>
      </c>
      <c r="B48" s="30">
        <v>0.31</v>
      </c>
      <c r="C48" s="30">
        <v>-0.39</v>
      </c>
    </row>
    <row r="49" spans="1:3">
      <c r="A49" s="27">
        <v>41701</v>
      </c>
      <c r="B49" s="30">
        <v>0.3</v>
      </c>
      <c r="C49" s="30">
        <v>-0.41</v>
      </c>
    </row>
    <row r="50" spans="1:3">
      <c r="A50" s="27">
        <v>41702</v>
      </c>
      <c r="B50" s="30">
        <v>0.3</v>
      </c>
      <c r="C50" s="30">
        <v>-0.42</v>
      </c>
    </row>
    <row r="51" spans="1:3">
      <c r="A51" s="27">
        <v>41703</v>
      </c>
      <c r="B51" s="30">
        <v>0.31</v>
      </c>
      <c r="C51" s="30">
        <v>-0.42</v>
      </c>
    </row>
    <row r="52" spans="1:3">
      <c r="A52" s="27">
        <v>41704</v>
      </c>
      <c r="B52" s="30">
        <v>0.3</v>
      </c>
      <c r="C52" s="30">
        <v>-0.43</v>
      </c>
    </row>
    <row r="53" spans="1:3">
      <c r="A53" s="27">
        <v>41705</v>
      </c>
      <c r="B53" s="30">
        <v>0.3</v>
      </c>
      <c r="C53" s="30">
        <v>-0.43</v>
      </c>
    </row>
    <row r="54" spans="1:3">
      <c r="A54" s="27">
        <v>41708</v>
      </c>
      <c r="B54" s="30">
        <v>0.3</v>
      </c>
      <c r="C54" s="30">
        <v>-0.45</v>
      </c>
    </row>
    <row r="55" spans="1:3">
      <c r="A55" s="27">
        <v>41709</v>
      </c>
      <c r="B55" s="30">
        <v>0.27</v>
      </c>
      <c r="C55" s="30">
        <v>-0.46</v>
      </c>
    </row>
    <row r="56" spans="1:3">
      <c r="A56" s="27">
        <v>41710</v>
      </c>
      <c r="B56" s="30">
        <v>0.28999999999999998</v>
      </c>
      <c r="C56" s="30">
        <v>-0.46</v>
      </c>
    </row>
    <row r="57" spans="1:3">
      <c r="A57" s="27">
        <v>41711</v>
      </c>
      <c r="B57" s="30">
        <v>0.28000000000000003</v>
      </c>
      <c r="C57" s="30">
        <v>-0.44</v>
      </c>
    </row>
    <row r="58" spans="1:3">
      <c r="A58" s="27">
        <v>41712</v>
      </c>
      <c r="B58" s="30">
        <v>0.28000000000000003</v>
      </c>
      <c r="C58" s="30">
        <v>-0.45</v>
      </c>
    </row>
    <row r="59" spans="1:3">
      <c r="A59" s="27">
        <v>41715</v>
      </c>
      <c r="B59" s="30">
        <v>0.28000000000000003</v>
      </c>
      <c r="C59" s="30">
        <v>-0.45</v>
      </c>
    </row>
    <row r="60" spans="1:3">
      <c r="A60" s="27">
        <v>41716</v>
      </c>
      <c r="B60" s="30">
        <v>0.28000000000000003</v>
      </c>
      <c r="C60" s="30">
        <v>-0.45</v>
      </c>
    </row>
    <row r="61" spans="1:3">
      <c r="A61" s="27">
        <v>41717</v>
      </c>
      <c r="B61" s="30">
        <v>0.27</v>
      </c>
      <c r="C61" s="30">
        <v>-0.45</v>
      </c>
    </row>
    <row r="62" spans="1:3">
      <c r="A62" s="27">
        <v>41718</v>
      </c>
      <c r="B62" s="30">
        <v>0.28000000000000003</v>
      </c>
      <c r="C62" s="30">
        <v>-0.45</v>
      </c>
    </row>
    <row r="63" spans="1:3">
      <c r="A63" s="27">
        <v>41719</v>
      </c>
      <c r="B63" s="30">
        <v>0.28000000000000003</v>
      </c>
      <c r="C63" s="30">
        <v>-0.46</v>
      </c>
    </row>
    <row r="64" spans="1:3">
      <c r="A64" s="27">
        <v>41722</v>
      </c>
      <c r="B64" s="30">
        <v>0.28999999999999998</v>
      </c>
      <c r="C64" s="30">
        <v>-0.45</v>
      </c>
    </row>
    <row r="65" spans="1:3">
      <c r="A65" s="27">
        <v>41723</v>
      </c>
      <c r="B65" s="30">
        <v>0.25</v>
      </c>
      <c r="C65" s="30">
        <v>-0.44</v>
      </c>
    </row>
    <row r="66" spans="1:3">
      <c r="A66" s="27">
        <v>41724</v>
      </c>
      <c r="B66" s="30">
        <v>0.25</v>
      </c>
      <c r="C66" s="30">
        <v>-0.44</v>
      </c>
    </row>
    <row r="67" spans="1:3">
      <c r="A67" s="27">
        <v>41725</v>
      </c>
      <c r="B67" s="30">
        <v>0.26</v>
      </c>
      <c r="C67" s="30">
        <v>-0.41</v>
      </c>
    </row>
    <row r="68" spans="1:3">
      <c r="A68" s="27">
        <v>41726</v>
      </c>
      <c r="B68" s="30">
        <v>0.26</v>
      </c>
      <c r="C68" s="30">
        <v>-0.41</v>
      </c>
    </row>
    <row r="69" spans="1:3">
      <c r="A69" s="27">
        <v>41729</v>
      </c>
      <c r="B69" s="30">
        <v>0.25</v>
      </c>
      <c r="C69" s="30">
        <v>-0.41</v>
      </c>
    </row>
    <row r="70" spans="1:3">
      <c r="A70" s="27">
        <v>41730</v>
      </c>
      <c r="B70" s="30">
        <v>0.25</v>
      </c>
      <c r="C70" s="30">
        <v>-0.42</v>
      </c>
    </row>
    <row r="71" spans="1:3">
      <c r="A71" s="27">
        <v>41731</v>
      </c>
      <c r="B71" s="30">
        <v>0.25</v>
      </c>
      <c r="C71" s="30">
        <v>-0.41</v>
      </c>
    </row>
    <row r="72" spans="1:3">
      <c r="A72" s="27">
        <v>41732</v>
      </c>
      <c r="B72" s="30">
        <v>0.26</v>
      </c>
      <c r="C72" s="30">
        <v>-0.41</v>
      </c>
    </row>
    <row r="73" spans="1:3">
      <c r="A73" s="27">
        <v>41733</v>
      </c>
      <c r="B73" s="30">
        <v>0.25</v>
      </c>
      <c r="C73" s="30">
        <v>-0.42</v>
      </c>
    </row>
    <row r="74" spans="1:3">
      <c r="A74" s="27">
        <v>41736</v>
      </c>
      <c r="B74" s="30">
        <v>0.25</v>
      </c>
      <c r="C74" s="30">
        <v>-0.42</v>
      </c>
    </row>
    <row r="75" spans="1:3">
      <c r="A75" s="27">
        <v>41737</v>
      </c>
      <c r="B75" s="30">
        <v>0.25</v>
      </c>
      <c r="C75" s="30">
        <v>-0.38</v>
      </c>
    </row>
    <row r="76" spans="1:3">
      <c r="A76" s="27">
        <v>41738</v>
      </c>
      <c r="B76" s="30">
        <v>0.26</v>
      </c>
      <c r="C76" s="30">
        <v>-0.38</v>
      </c>
    </row>
    <row r="77" spans="1:3">
      <c r="A77" s="27">
        <v>41739</v>
      </c>
      <c r="B77" s="30">
        <v>0.25</v>
      </c>
      <c r="C77" s="30">
        <v>-0.38</v>
      </c>
    </row>
    <row r="78" spans="1:3">
      <c r="A78" s="27">
        <v>41740</v>
      </c>
      <c r="B78" s="30">
        <v>0.25</v>
      </c>
      <c r="C78" s="30">
        <v>-0.37</v>
      </c>
    </row>
    <row r="79" spans="1:3">
      <c r="A79" s="27">
        <v>41743</v>
      </c>
      <c r="B79" s="30">
        <v>0.24</v>
      </c>
      <c r="C79" s="30">
        <v>-0.38</v>
      </c>
    </row>
    <row r="80" spans="1:3">
      <c r="A80" s="27">
        <v>41744</v>
      </c>
      <c r="B80" s="30">
        <v>0.24</v>
      </c>
      <c r="C80" s="30">
        <v>-0.37</v>
      </c>
    </row>
    <row r="81" spans="1:3">
      <c r="A81" s="27">
        <v>41745</v>
      </c>
      <c r="B81" s="30">
        <v>0.24</v>
      </c>
      <c r="C81" s="30">
        <v>-0.37</v>
      </c>
    </row>
    <row r="82" spans="1:3">
      <c r="A82" s="27">
        <v>41746</v>
      </c>
      <c r="B82" s="30">
        <v>0.24</v>
      </c>
      <c r="C82" s="30">
        <v>-0.37</v>
      </c>
    </row>
    <row r="83" spans="1:3">
      <c r="A83" s="27">
        <v>41747</v>
      </c>
      <c r="B83" s="30">
        <v>0.24</v>
      </c>
      <c r="C83" s="30">
        <v>-0.37</v>
      </c>
    </row>
    <row r="84" spans="1:3">
      <c r="A84" s="27">
        <v>41750</v>
      </c>
      <c r="B84" s="30">
        <v>0.24</v>
      </c>
      <c r="C84" s="30">
        <v>-0.37</v>
      </c>
    </row>
    <row r="85" spans="1:3">
      <c r="A85" s="27">
        <v>41751</v>
      </c>
      <c r="B85" s="30">
        <v>0.24</v>
      </c>
      <c r="C85" s="30">
        <v>-0.33</v>
      </c>
    </row>
    <row r="86" spans="1:3">
      <c r="A86" s="27">
        <v>41752</v>
      </c>
      <c r="B86" s="30">
        <v>0.25</v>
      </c>
      <c r="C86" s="30">
        <v>-0.32</v>
      </c>
    </row>
    <row r="87" spans="1:3">
      <c r="A87" s="27">
        <v>41753</v>
      </c>
      <c r="B87" s="30">
        <v>0.25</v>
      </c>
      <c r="C87" s="30">
        <v>-0.34</v>
      </c>
    </row>
    <row r="88" spans="1:3">
      <c r="A88" s="27">
        <v>41754</v>
      </c>
      <c r="B88" s="30">
        <v>0.25</v>
      </c>
      <c r="C88" s="30">
        <v>-0.33</v>
      </c>
    </row>
    <row r="89" spans="1:3">
      <c r="A89" s="27">
        <v>41757</v>
      </c>
      <c r="B89" s="30">
        <v>0.25</v>
      </c>
      <c r="C89" s="30">
        <v>-0.31</v>
      </c>
    </row>
    <row r="90" spans="1:3">
      <c r="A90" s="27">
        <v>41758</v>
      </c>
      <c r="B90" s="30">
        <v>0.26</v>
      </c>
      <c r="C90" s="30">
        <v>-0.3</v>
      </c>
    </row>
    <row r="91" spans="1:3">
      <c r="A91" s="27">
        <v>41759</v>
      </c>
      <c r="B91" s="30">
        <v>0.28000000000000003</v>
      </c>
      <c r="C91" s="30">
        <v>-0.28999999999999998</v>
      </c>
    </row>
    <row r="92" spans="1:3">
      <c r="A92" s="27">
        <v>41760</v>
      </c>
      <c r="B92" s="30">
        <v>0.28000000000000003</v>
      </c>
      <c r="C92" s="30">
        <v>-0.25</v>
      </c>
    </row>
    <row r="93" spans="1:3">
      <c r="A93" s="27">
        <v>41761</v>
      </c>
      <c r="B93" s="30">
        <v>0.27</v>
      </c>
      <c r="C93" s="30">
        <v>-0.26</v>
      </c>
    </row>
    <row r="94" spans="1:3">
      <c r="A94" s="27">
        <v>41764</v>
      </c>
      <c r="B94" s="30">
        <v>0.27</v>
      </c>
      <c r="C94" s="30">
        <v>-0.26</v>
      </c>
    </row>
    <row r="95" spans="1:3">
      <c r="A95" s="27">
        <v>41765</v>
      </c>
      <c r="B95" s="30">
        <v>0.3</v>
      </c>
      <c r="C95" s="30">
        <v>-0.25</v>
      </c>
    </row>
    <row r="96" spans="1:3">
      <c r="A96" s="27">
        <v>41766</v>
      </c>
      <c r="B96" s="30">
        <v>0.3</v>
      </c>
      <c r="C96" s="30">
        <v>-0.25</v>
      </c>
    </row>
    <row r="97" spans="1:3">
      <c r="A97" s="27">
        <v>41767</v>
      </c>
      <c r="B97" s="30">
        <v>0.28000000000000003</v>
      </c>
      <c r="C97" s="30">
        <v>-0.24</v>
      </c>
    </row>
    <row r="98" spans="1:3">
      <c r="A98" s="27">
        <v>41768</v>
      </c>
      <c r="B98" s="30">
        <v>0.32</v>
      </c>
      <c r="C98" s="30">
        <v>-0.25</v>
      </c>
    </row>
    <row r="99" spans="1:3">
      <c r="A99" s="27">
        <v>41771</v>
      </c>
      <c r="B99" s="30">
        <v>0.32</v>
      </c>
      <c r="C99" s="30">
        <v>-0.25</v>
      </c>
    </row>
    <row r="100" spans="1:3">
      <c r="A100" s="27">
        <v>41772</v>
      </c>
      <c r="B100" s="30">
        <v>0.34</v>
      </c>
      <c r="C100" s="30">
        <v>-0.25</v>
      </c>
    </row>
    <row r="101" spans="1:3">
      <c r="A101" s="27">
        <v>41773</v>
      </c>
      <c r="B101" s="30">
        <v>0.35</v>
      </c>
      <c r="C101" s="30">
        <v>-0.25</v>
      </c>
    </row>
    <row r="102" spans="1:3">
      <c r="A102" s="27">
        <v>41774</v>
      </c>
      <c r="B102" s="30">
        <v>0.36</v>
      </c>
      <c r="C102" s="30">
        <v>-0.25</v>
      </c>
    </row>
    <row r="103" spans="1:3">
      <c r="A103" s="27">
        <v>41775</v>
      </c>
      <c r="B103" s="30">
        <v>0.35</v>
      </c>
      <c r="C103" s="30">
        <v>-0.25</v>
      </c>
    </row>
    <row r="104" spans="1:3">
      <c r="A104" s="27">
        <v>41778</v>
      </c>
      <c r="B104" s="30">
        <v>0.36</v>
      </c>
      <c r="C104" s="30">
        <v>-0.26</v>
      </c>
    </row>
    <row r="105" spans="1:3">
      <c r="A105" s="27">
        <v>41779</v>
      </c>
      <c r="B105" s="30">
        <v>0.36</v>
      </c>
      <c r="C105" s="30">
        <v>-0.25</v>
      </c>
    </row>
    <row r="106" spans="1:3">
      <c r="A106" s="27">
        <v>41780</v>
      </c>
      <c r="B106" s="30">
        <v>0.37</v>
      </c>
      <c r="C106" s="30">
        <v>-0.25</v>
      </c>
    </row>
    <row r="107" spans="1:3">
      <c r="A107" s="27">
        <v>41781</v>
      </c>
      <c r="B107" s="30">
        <v>0.38</v>
      </c>
      <c r="C107" s="30">
        <v>-0.25</v>
      </c>
    </row>
    <row r="108" spans="1:3">
      <c r="A108" s="27">
        <v>41782</v>
      </c>
      <c r="B108" s="30">
        <v>0.39</v>
      </c>
      <c r="C108" s="30">
        <v>-0.25</v>
      </c>
    </row>
    <row r="109" spans="1:3">
      <c r="A109" s="27">
        <v>41785</v>
      </c>
      <c r="B109" s="30">
        <v>0.39</v>
      </c>
      <c r="C109" s="30">
        <v>-0.25</v>
      </c>
    </row>
    <row r="110" spans="1:3">
      <c r="A110" s="27">
        <v>41786</v>
      </c>
      <c r="B110" s="30">
        <v>0.38</v>
      </c>
      <c r="C110" s="30">
        <v>-0.25</v>
      </c>
    </row>
    <row r="111" spans="1:3">
      <c r="A111" s="27">
        <v>41787</v>
      </c>
      <c r="B111" s="30">
        <v>0.38</v>
      </c>
      <c r="C111" s="30">
        <v>-0.25</v>
      </c>
    </row>
    <row r="112" spans="1:3">
      <c r="A112" s="27">
        <v>41788</v>
      </c>
      <c r="B112" s="30">
        <v>0.37</v>
      </c>
      <c r="C112" s="30">
        <v>-0.26</v>
      </c>
    </row>
    <row r="113" spans="1:3">
      <c r="A113" s="27">
        <v>41789</v>
      </c>
      <c r="B113" s="30">
        <v>0.38</v>
      </c>
      <c r="C113" s="30">
        <v>-0.25</v>
      </c>
    </row>
    <row r="114" spans="1:3">
      <c r="A114" s="27">
        <v>41792</v>
      </c>
      <c r="B114" s="30">
        <v>0.38</v>
      </c>
      <c r="C114" s="30">
        <v>-0.25</v>
      </c>
    </row>
    <row r="115" spans="1:3">
      <c r="A115" s="27">
        <v>41793</v>
      </c>
      <c r="B115" s="30">
        <v>0.38</v>
      </c>
      <c r="C115" s="30">
        <v>-0.26</v>
      </c>
    </row>
    <row r="116" spans="1:3">
      <c r="A116" s="27">
        <v>41794</v>
      </c>
      <c r="B116" s="30">
        <v>0.37</v>
      </c>
      <c r="C116" s="30">
        <v>-0.25</v>
      </c>
    </row>
    <row r="117" spans="1:3">
      <c r="A117" s="27">
        <v>41795</v>
      </c>
      <c r="B117" s="30">
        <v>0.36</v>
      </c>
      <c r="C117" s="30">
        <v>-0.25</v>
      </c>
    </row>
    <row r="118" spans="1:3">
      <c r="A118" s="27">
        <v>41796</v>
      </c>
      <c r="B118" s="30">
        <v>0.36</v>
      </c>
      <c r="C118" s="30">
        <v>-0.25</v>
      </c>
    </row>
    <row r="119" spans="1:3">
      <c r="A119" s="27">
        <v>41799</v>
      </c>
      <c r="B119" s="30">
        <v>0.33</v>
      </c>
      <c r="C119" s="30">
        <v>-0.25</v>
      </c>
    </row>
    <row r="120" spans="1:3">
      <c r="A120" s="27">
        <v>41800</v>
      </c>
      <c r="B120" s="30">
        <v>0.32</v>
      </c>
      <c r="C120" s="30">
        <v>-0.24</v>
      </c>
    </row>
    <row r="121" spans="1:3">
      <c r="A121" s="27">
        <v>41801</v>
      </c>
      <c r="B121" s="30">
        <v>0.3</v>
      </c>
      <c r="C121" s="30">
        <v>-0.23</v>
      </c>
    </row>
    <row r="122" spans="1:3">
      <c r="A122" s="27">
        <v>41802</v>
      </c>
      <c r="B122" s="30">
        <v>0.28999999999999998</v>
      </c>
      <c r="C122" s="30">
        <v>-0.23</v>
      </c>
    </row>
    <row r="123" spans="1:3">
      <c r="A123" s="27">
        <v>41803</v>
      </c>
      <c r="B123" s="30">
        <v>0.31</v>
      </c>
      <c r="C123" s="30">
        <v>-0.21</v>
      </c>
    </row>
    <row r="124" spans="1:3">
      <c r="A124" s="27">
        <v>41806</v>
      </c>
      <c r="B124" s="30">
        <v>0.31</v>
      </c>
      <c r="C124" s="30">
        <v>-0.21</v>
      </c>
    </row>
    <row r="125" spans="1:3">
      <c r="A125" s="27">
        <v>41807</v>
      </c>
      <c r="B125" s="30">
        <v>0.31</v>
      </c>
      <c r="C125" s="30">
        <v>-0.21</v>
      </c>
    </row>
    <row r="126" spans="1:3">
      <c r="A126" s="27">
        <v>41808</v>
      </c>
      <c r="B126" s="30">
        <v>0.31</v>
      </c>
      <c r="C126" s="30">
        <v>-0.21</v>
      </c>
    </row>
    <row r="127" spans="1:3">
      <c r="A127" s="27">
        <v>41809</v>
      </c>
      <c r="B127" s="30">
        <v>0.32</v>
      </c>
      <c r="C127" s="30">
        <v>-0.21</v>
      </c>
    </row>
    <row r="128" spans="1:3">
      <c r="A128" s="27">
        <v>41810</v>
      </c>
      <c r="B128" s="30">
        <v>0.31</v>
      </c>
      <c r="C128" s="30">
        <v>-0.21</v>
      </c>
    </row>
    <row r="129" spans="1:3">
      <c r="A129" s="27">
        <v>41813</v>
      </c>
      <c r="B129" s="30">
        <v>0.31</v>
      </c>
      <c r="C129" s="30">
        <v>-0.2</v>
      </c>
    </row>
    <row r="130" spans="1:3">
      <c r="A130" s="27">
        <v>41814</v>
      </c>
      <c r="B130" s="30">
        <v>0.32</v>
      </c>
      <c r="C130" s="30">
        <v>-0.21</v>
      </c>
    </row>
    <row r="131" spans="1:3">
      <c r="A131" s="27">
        <v>41815</v>
      </c>
      <c r="B131" s="30">
        <v>0.31</v>
      </c>
      <c r="C131" s="30">
        <v>-0.21</v>
      </c>
    </row>
    <row r="132" spans="1:3">
      <c r="A132" s="27">
        <v>41816</v>
      </c>
      <c r="B132" s="30">
        <v>0.32</v>
      </c>
      <c r="C132" s="30">
        <v>-0.2</v>
      </c>
    </row>
    <row r="133" spans="1:3">
      <c r="A133" s="27">
        <v>41817</v>
      </c>
      <c r="B133" s="30">
        <v>0.31</v>
      </c>
      <c r="C133" s="30">
        <v>-0.21</v>
      </c>
    </row>
    <row r="134" spans="1:3">
      <c r="A134" s="27">
        <v>41820</v>
      </c>
      <c r="B134" s="30">
        <v>0.31</v>
      </c>
      <c r="C134" s="30">
        <v>-0.2</v>
      </c>
    </row>
    <row r="135" spans="1:3">
      <c r="A135" s="27">
        <v>41821</v>
      </c>
      <c r="B135" s="30">
        <v>0.32</v>
      </c>
      <c r="C135" s="30">
        <v>-0.2</v>
      </c>
    </row>
    <row r="136" spans="1:3">
      <c r="A136" s="27">
        <v>41822</v>
      </c>
      <c r="B136" s="30">
        <v>0.31</v>
      </c>
      <c r="C136" s="30">
        <v>-0.19</v>
      </c>
    </row>
    <row r="137" spans="1:3">
      <c r="A137" s="27">
        <v>41823</v>
      </c>
      <c r="B137" s="30">
        <v>0.32</v>
      </c>
      <c r="C137" s="30">
        <v>-0.19</v>
      </c>
    </row>
    <row r="138" spans="1:3">
      <c r="A138" s="27">
        <v>41824</v>
      </c>
      <c r="B138" s="30">
        <v>0.31</v>
      </c>
      <c r="C138" s="30">
        <v>-0.19</v>
      </c>
    </row>
    <row r="139" spans="1:3">
      <c r="A139" s="27">
        <v>41827</v>
      </c>
      <c r="B139" s="30">
        <v>0.32</v>
      </c>
      <c r="C139" s="30">
        <v>-0.19</v>
      </c>
    </row>
    <row r="140" spans="1:3">
      <c r="A140" s="27">
        <v>41828</v>
      </c>
      <c r="B140" s="30">
        <v>0.31</v>
      </c>
      <c r="C140" s="30">
        <v>-0.2</v>
      </c>
    </row>
    <row r="141" spans="1:3">
      <c r="A141" s="27">
        <v>41829</v>
      </c>
      <c r="B141" s="30">
        <v>0.31</v>
      </c>
      <c r="C141" s="30">
        <v>-0.21</v>
      </c>
    </row>
    <row r="142" spans="1:3">
      <c r="A142" s="27">
        <v>41830</v>
      </c>
      <c r="B142" s="30">
        <v>0.32</v>
      </c>
      <c r="C142" s="30">
        <v>-0.24</v>
      </c>
    </row>
    <row r="143" spans="1:3">
      <c r="A143" s="27">
        <v>41831</v>
      </c>
      <c r="B143" s="30">
        <v>0.28999999999999998</v>
      </c>
      <c r="C143" s="30">
        <v>-0.23</v>
      </c>
    </row>
    <row r="144" spans="1:3">
      <c r="A144" s="27">
        <v>41834</v>
      </c>
      <c r="B144" s="30">
        <v>0.3</v>
      </c>
      <c r="C144" s="30">
        <v>-0.23</v>
      </c>
    </row>
    <row r="145" spans="1:3">
      <c r="A145" s="27">
        <v>41835</v>
      </c>
      <c r="B145" s="30">
        <v>0.31</v>
      </c>
      <c r="C145" s="30">
        <v>-0.25</v>
      </c>
    </row>
    <row r="146" spans="1:3">
      <c r="A146" s="27">
        <v>41836</v>
      </c>
      <c r="B146" s="30">
        <v>0.33</v>
      </c>
      <c r="C146" s="30">
        <v>-0.24</v>
      </c>
    </row>
    <row r="147" spans="1:3">
      <c r="A147" s="27">
        <v>41837</v>
      </c>
      <c r="B147" s="30">
        <v>0.33</v>
      </c>
      <c r="C147" s="30">
        <v>-0.24</v>
      </c>
    </row>
    <row r="148" spans="1:3">
      <c r="A148" s="27">
        <v>41838</v>
      </c>
      <c r="B148" s="30">
        <v>0.33</v>
      </c>
      <c r="C148" s="30">
        <v>-0.28000000000000003</v>
      </c>
    </row>
    <row r="149" spans="1:3">
      <c r="A149" s="27">
        <v>41841</v>
      </c>
      <c r="B149" s="30">
        <v>0.33</v>
      </c>
      <c r="C149" s="30">
        <v>-0.27</v>
      </c>
    </row>
    <row r="150" spans="1:3">
      <c r="A150" s="27">
        <v>41842</v>
      </c>
      <c r="B150" s="30">
        <v>0.32</v>
      </c>
      <c r="C150" s="30">
        <v>-0.28999999999999998</v>
      </c>
    </row>
    <row r="151" spans="1:3">
      <c r="A151" s="27">
        <v>41843</v>
      </c>
      <c r="B151" s="30">
        <v>0.33</v>
      </c>
      <c r="C151" s="30">
        <v>-0.28000000000000003</v>
      </c>
    </row>
    <row r="152" spans="1:3">
      <c r="A152" s="27">
        <v>41844</v>
      </c>
      <c r="B152" s="30">
        <v>0.32</v>
      </c>
      <c r="C152" s="30">
        <v>-0.28999999999999998</v>
      </c>
    </row>
    <row r="153" spans="1:3">
      <c r="A153" s="27">
        <v>41845</v>
      </c>
      <c r="B153" s="30">
        <v>0.32</v>
      </c>
      <c r="C153" s="30">
        <v>-0.28999999999999998</v>
      </c>
    </row>
    <row r="154" spans="1:3">
      <c r="A154" s="27">
        <v>41848</v>
      </c>
      <c r="B154" s="30">
        <v>0.32</v>
      </c>
      <c r="C154" s="30">
        <v>-0.28000000000000003</v>
      </c>
    </row>
    <row r="155" spans="1:3">
      <c r="A155" s="27">
        <v>41849</v>
      </c>
      <c r="B155" s="30">
        <v>0.33</v>
      </c>
      <c r="C155" s="30">
        <v>-0.28000000000000003</v>
      </c>
    </row>
    <row r="156" spans="1:3">
      <c r="A156" s="27">
        <v>41850</v>
      </c>
      <c r="B156" s="30">
        <v>0.33</v>
      </c>
      <c r="C156" s="30">
        <v>-0.33</v>
      </c>
    </row>
    <row r="157" spans="1:3">
      <c r="A157" s="27">
        <v>41851</v>
      </c>
      <c r="B157" s="30">
        <v>0.32</v>
      </c>
      <c r="C157" s="30">
        <v>-0.34</v>
      </c>
    </row>
    <row r="158" spans="1:3">
      <c r="A158" s="27">
        <v>41852</v>
      </c>
      <c r="B158" s="30">
        <v>0.28000000000000003</v>
      </c>
      <c r="C158" s="30">
        <v>-0.37</v>
      </c>
    </row>
    <row r="159" spans="1:3">
      <c r="A159" s="27">
        <v>41855</v>
      </c>
      <c r="B159" s="30">
        <v>0.28000000000000003</v>
      </c>
      <c r="C159" s="30">
        <v>-0.37</v>
      </c>
    </row>
    <row r="160" spans="1:3">
      <c r="A160" s="27">
        <v>41856</v>
      </c>
      <c r="B160" s="30">
        <v>0.28999999999999998</v>
      </c>
      <c r="C160" s="30">
        <v>-0.37</v>
      </c>
    </row>
    <row r="161" spans="1:3">
      <c r="A161" s="27">
        <v>41857</v>
      </c>
      <c r="B161" s="30">
        <v>0.28000000000000003</v>
      </c>
      <c r="C161" s="30">
        <v>-0.36</v>
      </c>
    </row>
    <row r="162" spans="1:3">
      <c r="A162" s="27">
        <v>41858</v>
      </c>
      <c r="B162" s="30">
        <v>0.28000000000000003</v>
      </c>
      <c r="C162" s="30">
        <v>-0.37</v>
      </c>
    </row>
    <row r="163" spans="1:3">
      <c r="A163" s="27">
        <v>41859</v>
      </c>
      <c r="B163" s="30">
        <v>0.26</v>
      </c>
      <c r="C163" s="30">
        <v>-0.38</v>
      </c>
    </row>
    <row r="164" spans="1:3">
      <c r="A164" s="27">
        <v>41862</v>
      </c>
      <c r="B164" s="30">
        <v>0.26</v>
      </c>
      <c r="C164" s="30">
        <v>-0.37</v>
      </c>
    </row>
    <row r="165" spans="1:3">
      <c r="A165" s="27">
        <v>41863</v>
      </c>
      <c r="B165" s="30">
        <v>0.26</v>
      </c>
      <c r="C165" s="30">
        <v>-0.37</v>
      </c>
    </row>
    <row r="166" spans="1:3">
      <c r="A166" s="27">
        <v>41864</v>
      </c>
      <c r="B166" s="30">
        <v>0.23</v>
      </c>
      <c r="C166" s="30">
        <v>-0.38</v>
      </c>
    </row>
    <row r="167" spans="1:3">
      <c r="A167" s="27">
        <v>41865</v>
      </c>
      <c r="B167" s="30">
        <v>0.22</v>
      </c>
      <c r="C167" s="30">
        <v>-0.37</v>
      </c>
    </row>
    <row r="168" spans="1:3">
      <c r="A168" s="27">
        <v>41866</v>
      </c>
      <c r="B168" s="30">
        <v>0.24</v>
      </c>
      <c r="C168" s="30">
        <v>-0.38</v>
      </c>
    </row>
    <row r="169" spans="1:3">
      <c r="A169" s="27">
        <v>41869</v>
      </c>
      <c r="B169" s="30">
        <v>0.22</v>
      </c>
      <c r="C169" s="30">
        <v>-0.38</v>
      </c>
    </row>
    <row r="170" spans="1:3">
      <c r="A170" s="27">
        <v>41870</v>
      </c>
      <c r="B170" s="30">
        <v>0.23</v>
      </c>
      <c r="C170" s="30">
        <v>-0.38</v>
      </c>
    </row>
    <row r="171" spans="1:3">
      <c r="A171" s="27">
        <v>41871</v>
      </c>
      <c r="B171" s="30">
        <v>0.22</v>
      </c>
      <c r="C171" s="30">
        <v>-0.37</v>
      </c>
    </row>
    <row r="172" spans="1:3">
      <c r="A172" s="27">
        <v>41872</v>
      </c>
      <c r="B172" s="30">
        <v>0.23</v>
      </c>
      <c r="C172" s="30">
        <v>-0.37</v>
      </c>
    </row>
    <row r="173" spans="1:3">
      <c r="A173" s="27">
        <v>41873</v>
      </c>
      <c r="B173" s="30">
        <v>0.21</v>
      </c>
      <c r="C173" s="30">
        <v>-0.37</v>
      </c>
    </row>
    <row r="174" spans="1:3">
      <c r="A174" s="27">
        <v>41876</v>
      </c>
      <c r="B174" s="30">
        <v>0.21</v>
      </c>
      <c r="C174" s="30">
        <v>-0.37</v>
      </c>
    </row>
    <row r="175" spans="1:3">
      <c r="A175" s="27">
        <v>41877</v>
      </c>
      <c r="B175" s="30">
        <v>0.22</v>
      </c>
      <c r="C175" s="30">
        <v>-0.37</v>
      </c>
    </row>
    <row r="176" spans="1:3">
      <c r="A176" s="27">
        <v>41878</v>
      </c>
      <c r="B176" s="30">
        <v>0.23</v>
      </c>
      <c r="C176" s="30">
        <v>-0.37</v>
      </c>
    </row>
    <row r="177" spans="1:3">
      <c r="A177" s="27">
        <v>41879</v>
      </c>
      <c r="B177" s="30">
        <v>0.23</v>
      </c>
      <c r="C177" s="30">
        <v>-0.38</v>
      </c>
    </row>
    <row r="178" spans="1:3">
      <c r="A178" s="27">
        <v>41880</v>
      </c>
      <c r="B178" s="30">
        <v>0.22</v>
      </c>
      <c r="C178" s="30">
        <v>-0.36</v>
      </c>
    </row>
    <row r="179" spans="1:3">
      <c r="A179" s="27">
        <v>41883</v>
      </c>
      <c r="B179" s="30">
        <v>0.23</v>
      </c>
      <c r="C179" s="30">
        <v>-0.38</v>
      </c>
    </row>
    <row r="180" spans="1:3">
      <c r="A180" s="27">
        <v>41884</v>
      </c>
      <c r="B180" s="30">
        <v>0.15</v>
      </c>
      <c r="C180" s="30">
        <v>-0.41</v>
      </c>
    </row>
    <row r="181" spans="1:3">
      <c r="A181" s="27">
        <v>41885</v>
      </c>
      <c r="B181" s="30">
        <v>0.15</v>
      </c>
      <c r="C181" s="30">
        <v>-0.41</v>
      </c>
    </row>
    <row r="182" spans="1:3">
      <c r="A182" s="27">
        <v>41886</v>
      </c>
      <c r="B182" s="30">
        <v>0.14000000000000001</v>
      </c>
      <c r="C182" s="30">
        <v>-0.44</v>
      </c>
    </row>
    <row r="183" spans="1:3">
      <c r="A183" s="27">
        <v>41887</v>
      </c>
      <c r="B183" s="30">
        <v>0.1</v>
      </c>
      <c r="C183" s="30">
        <v>-0.51</v>
      </c>
    </row>
    <row r="184" spans="1:3">
      <c r="A184" s="27">
        <v>41890</v>
      </c>
      <c r="B184" s="30">
        <v>-0.04</v>
      </c>
      <c r="C184" s="30">
        <v>-0.56999999999999995</v>
      </c>
    </row>
    <row r="185" spans="1:3">
      <c r="A185" s="27">
        <v>41891</v>
      </c>
      <c r="B185" s="30">
        <v>-0.18</v>
      </c>
      <c r="C185" s="30">
        <v>-0.61</v>
      </c>
    </row>
    <row r="186" spans="1:3">
      <c r="A186" s="27">
        <v>41892</v>
      </c>
      <c r="B186" s="30">
        <v>-0.3</v>
      </c>
      <c r="C186" s="30">
        <v>-0.8</v>
      </c>
    </row>
    <row r="187" spans="1:3">
      <c r="A187" s="27">
        <v>41893</v>
      </c>
      <c r="B187" s="30">
        <v>-0.22</v>
      </c>
      <c r="C187" s="30">
        <v>-0.77</v>
      </c>
    </row>
    <row r="188" spans="1:3">
      <c r="A188" s="27">
        <v>41894</v>
      </c>
      <c r="B188" s="30">
        <v>-0.24</v>
      </c>
      <c r="C188" s="30">
        <v>-0.77</v>
      </c>
    </row>
    <row r="189" spans="1:3">
      <c r="A189" s="27">
        <v>41897</v>
      </c>
      <c r="B189" s="30">
        <v>-0.28000000000000003</v>
      </c>
      <c r="C189" s="30">
        <v>-0.77</v>
      </c>
    </row>
    <row r="190" spans="1:3">
      <c r="A190" s="27">
        <v>41898</v>
      </c>
      <c r="B190" s="30">
        <v>-0.47</v>
      </c>
      <c r="C190" s="30">
        <v>-0.86</v>
      </c>
    </row>
    <row r="191" spans="1:3">
      <c r="A191" s="27">
        <v>41899</v>
      </c>
      <c r="B191" s="30">
        <v>-0.37</v>
      </c>
      <c r="C191" s="30">
        <v>-0.84</v>
      </c>
    </row>
    <row r="192" spans="1:3">
      <c r="A192" s="27">
        <v>41900</v>
      </c>
      <c r="B192" s="30">
        <v>-0.14000000000000001</v>
      </c>
      <c r="C192" s="30">
        <v>-0.73</v>
      </c>
    </row>
    <row r="193" spans="1:3">
      <c r="A193" s="27">
        <v>41901</v>
      </c>
      <c r="B193" s="30">
        <v>0.02</v>
      </c>
      <c r="C193" s="30">
        <v>-0.48</v>
      </c>
    </row>
    <row r="194" spans="1:3">
      <c r="A194" s="27">
        <v>41904</v>
      </c>
      <c r="B194" s="30">
        <v>7.0000000000000007E-2</v>
      </c>
      <c r="C194" s="30">
        <v>-0.44</v>
      </c>
    </row>
    <row r="195" spans="1:3">
      <c r="A195" s="27">
        <v>41905</v>
      </c>
      <c r="B195" s="30">
        <v>7.0000000000000007E-2</v>
      </c>
      <c r="C195" s="30">
        <v>-0.45</v>
      </c>
    </row>
    <row r="196" spans="1:3">
      <c r="A196" s="27">
        <v>41906</v>
      </c>
      <c r="B196" s="30">
        <v>0.12</v>
      </c>
      <c r="C196" s="30">
        <v>-0.45</v>
      </c>
    </row>
    <row r="197" spans="1:3">
      <c r="A197" s="27">
        <v>41907</v>
      </c>
      <c r="B197" s="30">
        <v>0.18</v>
      </c>
      <c r="C197" s="30">
        <v>-0.46</v>
      </c>
    </row>
    <row r="198" spans="1:3">
      <c r="A198" s="27">
        <v>41908</v>
      </c>
      <c r="B198" s="30">
        <v>0.17</v>
      </c>
      <c r="C198" s="30">
        <v>-0.47</v>
      </c>
    </row>
    <row r="199" spans="1:3">
      <c r="A199" s="27">
        <v>41911</v>
      </c>
      <c r="B199" s="30">
        <v>0.16</v>
      </c>
      <c r="C199" s="30">
        <v>-0.47</v>
      </c>
    </row>
    <row r="200" spans="1:3">
      <c r="A200" s="27">
        <v>41912</v>
      </c>
      <c r="B200" s="30">
        <v>0.17</v>
      </c>
      <c r="C200" s="30">
        <v>-0.48</v>
      </c>
    </row>
    <row r="201" spans="1:3">
      <c r="A201" s="27">
        <v>41913</v>
      </c>
      <c r="B201" s="30">
        <v>0.18</v>
      </c>
      <c r="C201" s="30">
        <v>-0.47</v>
      </c>
    </row>
    <row r="202" spans="1:3">
      <c r="A202" s="27">
        <v>41914</v>
      </c>
      <c r="B202" s="30">
        <v>0.14000000000000001</v>
      </c>
      <c r="C202" s="30">
        <v>-0.47</v>
      </c>
    </row>
    <row r="203" spans="1:3">
      <c r="A203" s="27">
        <v>41915</v>
      </c>
      <c r="B203" s="30">
        <v>0.14000000000000001</v>
      </c>
      <c r="C203" s="30">
        <v>-0.5</v>
      </c>
    </row>
    <row r="204" spans="1:3">
      <c r="A204" s="27">
        <v>41918</v>
      </c>
      <c r="B204" s="30">
        <v>0.14000000000000001</v>
      </c>
      <c r="C204" s="30">
        <v>-0.49</v>
      </c>
    </row>
    <row r="205" spans="1:3">
      <c r="A205" s="27">
        <v>41919</v>
      </c>
      <c r="B205" s="30">
        <v>0.14000000000000001</v>
      </c>
      <c r="C205" s="30">
        <v>-0.5</v>
      </c>
    </row>
    <row r="206" spans="1:3">
      <c r="A206" s="27">
        <v>41920</v>
      </c>
      <c r="B206" s="30">
        <v>0.14000000000000001</v>
      </c>
      <c r="C206" s="30">
        <v>-0.51</v>
      </c>
    </row>
    <row r="207" spans="1:3">
      <c r="A207" s="27">
        <v>41921</v>
      </c>
      <c r="B207" s="30">
        <v>0.16</v>
      </c>
      <c r="C207" s="30">
        <v>-0.49</v>
      </c>
    </row>
    <row r="208" spans="1:3">
      <c r="A208" s="27">
        <v>41922</v>
      </c>
      <c r="B208" s="30">
        <v>0.16</v>
      </c>
      <c r="C208" s="30">
        <v>-0.51</v>
      </c>
    </row>
    <row r="209" spans="1:3">
      <c r="A209" s="27">
        <v>41925</v>
      </c>
      <c r="B209" s="30">
        <v>0.14000000000000001</v>
      </c>
      <c r="C209" s="30">
        <v>-0.51</v>
      </c>
    </row>
    <row r="210" spans="1:3">
      <c r="A210" s="27">
        <v>41926</v>
      </c>
      <c r="B210" s="30">
        <v>0.12</v>
      </c>
      <c r="C210" s="30">
        <v>-0.52</v>
      </c>
    </row>
    <row r="211" spans="1:3">
      <c r="A211" s="27">
        <v>41927</v>
      </c>
      <c r="B211" s="30">
        <v>0.09</v>
      </c>
      <c r="C211" s="30">
        <v>-0.51</v>
      </c>
    </row>
    <row r="212" spans="1:3">
      <c r="A212" s="27">
        <v>41928</v>
      </c>
      <c r="B212" s="30">
        <v>0.08</v>
      </c>
      <c r="C212" s="30">
        <v>-0.51</v>
      </c>
    </row>
    <row r="213" spans="1:3">
      <c r="A213" s="27">
        <v>41929</v>
      </c>
      <c r="B213" s="30">
        <v>0.09</v>
      </c>
      <c r="C213" s="30">
        <v>-0.56000000000000005</v>
      </c>
    </row>
    <row r="214" spans="1:3">
      <c r="A214" s="27">
        <v>41932</v>
      </c>
      <c r="B214" s="30">
        <v>0.1</v>
      </c>
      <c r="C214" s="30">
        <v>-0.55000000000000004</v>
      </c>
    </row>
    <row r="215" spans="1:3">
      <c r="A215" s="27">
        <v>41933</v>
      </c>
      <c r="B215" s="30">
        <v>0.11</v>
      </c>
      <c r="C215" s="30">
        <v>-0.54</v>
      </c>
    </row>
    <row r="216" spans="1:3">
      <c r="A216" s="27">
        <v>41934</v>
      </c>
      <c r="B216" s="30">
        <v>0.1</v>
      </c>
      <c r="C216" s="30">
        <v>-0.54</v>
      </c>
    </row>
    <row r="217" spans="1:3">
      <c r="A217" s="27">
        <v>41935</v>
      </c>
      <c r="B217" s="30">
        <v>0.12</v>
      </c>
      <c r="C217" s="30">
        <v>-0.56000000000000005</v>
      </c>
    </row>
    <row r="218" spans="1:3">
      <c r="A218" s="27">
        <v>41936</v>
      </c>
      <c r="B218" s="30">
        <v>0.13</v>
      </c>
      <c r="C218" s="30">
        <v>-0.56000000000000005</v>
      </c>
    </row>
    <row r="219" spans="1:3">
      <c r="A219" s="27">
        <v>41939</v>
      </c>
      <c r="B219" s="30">
        <v>0.13</v>
      </c>
      <c r="C219" s="30">
        <v>-0.56999999999999995</v>
      </c>
    </row>
    <row r="220" spans="1:3">
      <c r="A220" s="27">
        <v>41940</v>
      </c>
      <c r="B220" s="30">
        <v>0.11</v>
      </c>
      <c r="C220" s="30">
        <v>-0.56999999999999995</v>
      </c>
    </row>
    <row r="221" spans="1:3">
      <c r="A221" s="27">
        <v>41941</v>
      </c>
      <c r="B221" s="30">
        <v>0.1</v>
      </c>
      <c r="C221" s="30">
        <v>-0.56999999999999995</v>
      </c>
    </row>
    <row r="222" spans="1:3">
      <c r="A222" s="27">
        <v>41942</v>
      </c>
      <c r="B222" s="30">
        <v>0.11</v>
      </c>
      <c r="C222" s="30">
        <v>-0.56000000000000005</v>
      </c>
    </row>
    <row r="223" spans="1:3">
      <c r="A223" s="27">
        <v>41943</v>
      </c>
      <c r="B223" s="30">
        <v>0.13</v>
      </c>
      <c r="C223" s="30">
        <v>-0.59</v>
      </c>
    </row>
    <row r="224" spans="1:3">
      <c r="A224" s="27">
        <v>41946</v>
      </c>
      <c r="B224" s="30">
        <v>0.13</v>
      </c>
      <c r="C224" s="30">
        <v>-0.59</v>
      </c>
    </row>
    <row r="225" spans="1:3">
      <c r="A225" s="27">
        <v>41947</v>
      </c>
      <c r="B225" s="30">
        <v>0.13</v>
      </c>
      <c r="C225" s="30">
        <v>-0.57999999999999996</v>
      </c>
    </row>
    <row r="226" spans="1:3">
      <c r="A226" s="27">
        <v>41948</v>
      </c>
      <c r="B226" s="30">
        <v>0.13</v>
      </c>
      <c r="C226" s="30">
        <v>-0.59</v>
      </c>
    </row>
    <row r="227" spans="1:3">
      <c r="A227" s="27">
        <v>41949</v>
      </c>
      <c r="B227" s="30">
        <v>0.13</v>
      </c>
      <c r="C227" s="30">
        <v>-0.56999999999999995</v>
      </c>
    </row>
    <row r="228" spans="1:3">
      <c r="A228" s="27">
        <v>41950</v>
      </c>
      <c r="B228" s="30">
        <v>0.13</v>
      </c>
      <c r="C228" s="30">
        <v>-0.61</v>
      </c>
    </row>
    <row r="229" spans="1:3">
      <c r="A229" s="27">
        <v>41953</v>
      </c>
      <c r="B229" s="30">
        <v>0.13</v>
      </c>
      <c r="C229" s="30">
        <v>-0.6</v>
      </c>
    </row>
    <row r="230" spans="1:3">
      <c r="A230" s="27">
        <v>41954</v>
      </c>
      <c r="B230" s="30">
        <v>0.14000000000000001</v>
      </c>
      <c r="C230" s="30">
        <v>-0.59</v>
      </c>
    </row>
    <row r="231" spans="1:3">
      <c r="A231" s="27">
        <v>41955</v>
      </c>
      <c r="B231" s="30">
        <v>0.13</v>
      </c>
      <c r="C231" s="30">
        <v>-0.6</v>
      </c>
    </row>
    <row r="232" spans="1:3">
      <c r="A232" s="27">
        <v>41956</v>
      </c>
      <c r="B232" s="30">
        <v>0.08</v>
      </c>
      <c r="C232" s="30">
        <v>-0.6</v>
      </c>
    </row>
    <row r="233" spans="1:3">
      <c r="A233" s="27">
        <v>41957</v>
      </c>
      <c r="B233" s="30">
        <v>0.06</v>
      </c>
      <c r="C233" s="30">
        <v>-0.62</v>
      </c>
    </row>
    <row r="234" spans="1:3">
      <c r="A234" s="27">
        <v>41960</v>
      </c>
      <c r="B234" s="30">
        <v>0.03</v>
      </c>
      <c r="C234" s="30">
        <v>-0.62</v>
      </c>
    </row>
    <row r="235" spans="1:3">
      <c r="A235" s="27">
        <v>41961</v>
      </c>
      <c r="B235" s="30">
        <v>0.03</v>
      </c>
      <c r="C235" s="30">
        <v>-0.62</v>
      </c>
    </row>
    <row r="236" spans="1:3">
      <c r="A236" s="27">
        <v>41962</v>
      </c>
      <c r="B236" s="30">
        <v>0.03</v>
      </c>
      <c r="C236" s="30">
        <v>-0.64</v>
      </c>
    </row>
    <row r="237" spans="1:3">
      <c r="A237" s="27">
        <v>41963</v>
      </c>
      <c r="B237" s="30">
        <v>0.03</v>
      </c>
      <c r="C237" s="30">
        <v>-0.64</v>
      </c>
    </row>
    <row r="238" spans="1:3">
      <c r="A238" s="27">
        <v>41964</v>
      </c>
      <c r="B238" s="30">
        <v>0.05</v>
      </c>
      <c r="C238" s="30">
        <v>-0.63</v>
      </c>
    </row>
    <row r="239" spans="1:3">
      <c r="A239" s="27">
        <v>41967</v>
      </c>
      <c r="B239" s="30">
        <v>0.08</v>
      </c>
      <c r="C239" s="30">
        <v>-0.63</v>
      </c>
    </row>
    <row r="240" spans="1:3">
      <c r="A240" s="27">
        <v>41968</v>
      </c>
      <c r="B240" s="30">
        <v>7.0000000000000007E-2</v>
      </c>
      <c r="C240" s="30">
        <v>-0.63</v>
      </c>
    </row>
    <row r="241" spans="1:3">
      <c r="A241" s="27">
        <v>41969</v>
      </c>
      <c r="B241" s="30">
        <v>0.06</v>
      </c>
      <c r="C241" s="30">
        <v>-0.63</v>
      </c>
    </row>
    <row r="242" spans="1:3">
      <c r="A242" s="27">
        <v>41970</v>
      </c>
      <c r="B242" s="30">
        <v>0.08</v>
      </c>
      <c r="C242" s="30">
        <v>-0.64</v>
      </c>
    </row>
    <row r="243" spans="1:3">
      <c r="A243" s="27">
        <v>41971</v>
      </c>
      <c r="B243" s="30">
        <v>7.0000000000000007E-2</v>
      </c>
      <c r="C243" s="30">
        <v>-0.63</v>
      </c>
    </row>
    <row r="244" spans="1:3">
      <c r="A244" s="27">
        <v>41974</v>
      </c>
      <c r="B244" s="30">
        <v>0.08</v>
      </c>
      <c r="C244" s="30">
        <v>-0.63</v>
      </c>
    </row>
    <row r="245" spans="1:3">
      <c r="A245" s="27">
        <v>41975</v>
      </c>
      <c r="B245" s="30">
        <v>0.1</v>
      </c>
      <c r="C245" s="30">
        <v>-0.66</v>
      </c>
    </row>
    <row r="246" spans="1:3">
      <c r="A246" s="27">
        <v>41976</v>
      </c>
      <c r="B246" s="30">
        <v>0.12</v>
      </c>
      <c r="C246" s="30">
        <v>-0.67</v>
      </c>
    </row>
    <row r="247" spans="1:3">
      <c r="A247" s="27">
        <v>41977</v>
      </c>
      <c r="B247" s="30">
        <v>7.0000000000000007E-2</v>
      </c>
      <c r="C247" s="30">
        <v>-0.67</v>
      </c>
    </row>
    <row r="248" spans="1:3">
      <c r="A248" s="27">
        <v>41978</v>
      </c>
      <c r="B248" s="30">
        <v>0.06</v>
      </c>
      <c r="C248" s="30">
        <v>-0.67</v>
      </c>
    </row>
    <row r="249" spans="1:3">
      <c r="A249" s="27">
        <v>41981</v>
      </c>
      <c r="B249" s="30">
        <v>7.0000000000000007E-2</v>
      </c>
      <c r="C249" s="30">
        <v>-0.67</v>
      </c>
    </row>
    <row r="250" spans="1:3">
      <c r="A250" s="27">
        <v>41982</v>
      </c>
      <c r="B250" s="30">
        <v>0.09</v>
      </c>
      <c r="C250" s="30">
        <v>-0.66</v>
      </c>
    </row>
    <row r="251" spans="1:3">
      <c r="A251" s="27">
        <v>41983</v>
      </c>
      <c r="B251" s="30">
        <v>0.09</v>
      </c>
      <c r="C251" s="30">
        <v>-0.65</v>
      </c>
    </row>
    <row r="252" spans="1:3">
      <c r="A252" s="27">
        <v>41984</v>
      </c>
      <c r="B252" s="30">
        <v>0.1</v>
      </c>
      <c r="C252" s="30">
        <v>-0.66</v>
      </c>
    </row>
    <row r="253" spans="1:3">
      <c r="A253" s="27">
        <v>41985</v>
      </c>
      <c r="B253" s="30">
        <v>0.09</v>
      </c>
      <c r="C253" s="30">
        <v>-0.65</v>
      </c>
    </row>
    <row r="254" spans="1:3">
      <c r="A254" s="27">
        <v>41988</v>
      </c>
      <c r="B254" s="30">
        <v>0.09</v>
      </c>
      <c r="C254" s="30">
        <v>-0.65</v>
      </c>
    </row>
    <row r="255" spans="1:3">
      <c r="A255" s="27">
        <v>41989</v>
      </c>
      <c r="B255" s="30">
        <v>0.09</v>
      </c>
      <c r="C255" s="30">
        <v>-0.69</v>
      </c>
    </row>
    <row r="256" spans="1:3">
      <c r="A256" s="27">
        <v>41990</v>
      </c>
      <c r="B256" s="30">
        <v>0.09</v>
      </c>
      <c r="C256" s="30">
        <v>-0.68</v>
      </c>
    </row>
    <row r="257" spans="1:3">
      <c r="A257" s="27">
        <v>41991</v>
      </c>
      <c r="B257" s="30">
        <v>0.09</v>
      </c>
      <c r="C257" s="30">
        <v>-0.69</v>
      </c>
    </row>
    <row r="258" spans="1:3">
      <c r="A258" s="27">
        <v>41992</v>
      </c>
      <c r="B258" s="30">
        <v>0.09</v>
      </c>
      <c r="C258" s="30">
        <v>-0.7</v>
      </c>
    </row>
    <row r="259" spans="1:3">
      <c r="A259" s="27">
        <v>41995</v>
      </c>
      <c r="B259" s="30">
        <v>0.08</v>
      </c>
      <c r="C259" s="30">
        <v>-0.68</v>
      </c>
    </row>
    <row r="260" spans="1:3">
      <c r="A260" s="27">
        <v>41996</v>
      </c>
      <c r="B260" s="30">
        <v>0.08</v>
      </c>
      <c r="C260" s="30">
        <v>-0.69</v>
      </c>
    </row>
    <row r="261" spans="1:3">
      <c r="A261" s="27">
        <v>41997</v>
      </c>
      <c r="B261" s="30">
        <v>0.08</v>
      </c>
      <c r="C261" s="30">
        <v>-0.7</v>
      </c>
    </row>
    <row r="262" spans="1:3">
      <c r="A262" s="27">
        <v>41998</v>
      </c>
      <c r="B262" s="30">
        <v>0.08</v>
      </c>
      <c r="C262" s="30">
        <v>-0.7</v>
      </c>
    </row>
    <row r="263" spans="1:3">
      <c r="A263" s="27">
        <v>41999</v>
      </c>
      <c r="B263" s="30">
        <v>0.08</v>
      </c>
      <c r="C263" s="30">
        <v>-0.7</v>
      </c>
    </row>
    <row r="264" spans="1:3">
      <c r="A264" s="27">
        <v>42002</v>
      </c>
      <c r="B264" s="30">
        <v>0.08</v>
      </c>
      <c r="C264" s="30">
        <v>-0.69</v>
      </c>
    </row>
    <row r="265" spans="1:3">
      <c r="A265" s="27">
        <v>42003</v>
      </c>
      <c r="B265" s="30">
        <v>0.08</v>
      </c>
      <c r="C265" s="30">
        <v>-0.7</v>
      </c>
    </row>
    <row r="266" spans="1:3">
      <c r="A266" s="27">
        <v>42004</v>
      </c>
      <c r="B266" s="30">
        <v>0.08</v>
      </c>
      <c r="C266" s="30">
        <v>-0.7</v>
      </c>
    </row>
    <row r="267" spans="1:3">
      <c r="A267" s="27">
        <v>42005</v>
      </c>
      <c r="B267" s="30">
        <v>0.08</v>
      </c>
      <c r="C267" s="30">
        <v>-0.7</v>
      </c>
    </row>
    <row r="268" spans="1:3">
      <c r="A268" s="27">
        <v>42006</v>
      </c>
      <c r="B268" s="30">
        <v>0.09</v>
      </c>
      <c r="C268" s="30">
        <v>-0.68</v>
      </c>
    </row>
    <row r="269" spans="1:3">
      <c r="A269" s="27">
        <v>42009</v>
      </c>
      <c r="B269" s="30">
        <v>0.09</v>
      </c>
      <c r="C269" s="30">
        <v>-0.69</v>
      </c>
    </row>
    <row r="270" spans="1:3">
      <c r="A270" s="27">
        <v>42010</v>
      </c>
      <c r="B270" s="30">
        <v>0.09</v>
      </c>
      <c r="C270" s="30">
        <v>-0.68</v>
      </c>
    </row>
    <row r="271" spans="1:3">
      <c r="A271" s="27">
        <v>42011</v>
      </c>
      <c r="B271" s="30">
        <v>0.08</v>
      </c>
      <c r="C271" s="30">
        <v>-0.7</v>
      </c>
    </row>
    <row r="272" spans="1:3">
      <c r="A272" s="27">
        <v>42012</v>
      </c>
      <c r="B272" s="30">
        <v>0.06</v>
      </c>
      <c r="C272" s="30">
        <v>-0.73</v>
      </c>
    </row>
    <row r="273" spans="1:3">
      <c r="A273" s="27">
        <v>42013</v>
      </c>
      <c r="B273" s="30">
        <v>0.06</v>
      </c>
      <c r="C273" s="30">
        <v>-0.76</v>
      </c>
    </row>
    <row r="274" spans="1:3">
      <c r="A274" s="27">
        <v>42016</v>
      </c>
      <c r="B274" s="30">
        <v>0.05</v>
      </c>
      <c r="C274" s="30">
        <v>-0.73</v>
      </c>
    </row>
    <row r="275" spans="1:3">
      <c r="A275" s="27">
        <v>42017</v>
      </c>
      <c r="B275" s="30">
        <v>0.04</v>
      </c>
      <c r="C275" s="30">
        <v>-0.77</v>
      </c>
    </row>
    <row r="276" spans="1:3">
      <c r="A276" s="27">
        <v>42018</v>
      </c>
      <c r="B276" s="30">
        <v>0.06</v>
      </c>
      <c r="C276" s="30">
        <v>-0.77</v>
      </c>
    </row>
    <row r="277" spans="1:3">
      <c r="A277" s="27">
        <v>42019</v>
      </c>
      <c r="B277" s="30">
        <v>0.06</v>
      </c>
      <c r="C277" s="30">
        <v>-0.75</v>
      </c>
    </row>
    <row r="278" spans="1:3">
      <c r="A278" s="27">
        <v>42020</v>
      </c>
      <c r="B278" s="30">
        <v>0.16</v>
      </c>
      <c r="C278" s="30">
        <v>-0.77</v>
      </c>
    </row>
    <row r="279" spans="1:3">
      <c r="A279" s="27">
        <v>42023</v>
      </c>
      <c r="B279" s="30">
        <v>0.16</v>
      </c>
      <c r="C279" s="30">
        <v>-0.77</v>
      </c>
    </row>
    <row r="280" spans="1:3">
      <c r="A280" s="27">
        <v>42024</v>
      </c>
      <c r="B280" s="30">
        <v>0.11</v>
      </c>
      <c r="C280" s="30">
        <v>-0.81</v>
      </c>
    </row>
    <row r="281" spans="1:3">
      <c r="A281" s="27">
        <v>42025</v>
      </c>
      <c r="B281" s="30">
        <v>0.11</v>
      </c>
      <c r="C281" s="30">
        <v>-0.81</v>
      </c>
    </row>
    <row r="282" spans="1:3">
      <c r="A282" s="27">
        <v>42026</v>
      </c>
      <c r="B282" s="30">
        <v>0.11</v>
      </c>
      <c r="C282" s="30">
        <v>-0.81</v>
      </c>
    </row>
    <row r="283" spans="1:3">
      <c r="A283" s="27">
        <v>42027</v>
      </c>
      <c r="B283" s="30">
        <v>0.17</v>
      </c>
      <c r="C283" s="30">
        <v>-0.79</v>
      </c>
    </row>
    <row r="284" spans="1:3">
      <c r="A284" s="27">
        <v>42030</v>
      </c>
      <c r="B284" s="30">
        <v>0.14000000000000001</v>
      </c>
      <c r="C284" s="30">
        <v>-0.82</v>
      </c>
    </row>
    <row r="285" spans="1:3">
      <c r="A285" s="27">
        <v>42031</v>
      </c>
      <c r="B285" s="30">
        <v>0.12</v>
      </c>
      <c r="C285" s="30">
        <v>-0.84</v>
      </c>
    </row>
    <row r="286" spans="1:3">
      <c r="A286" s="27">
        <v>42032</v>
      </c>
      <c r="B286" s="30">
        <v>0.12</v>
      </c>
      <c r="C286" s="30">
        <v>-0.84</v>
      </c>
    </row>
    <row r="287" spans="1:3">
      <c r="A287" s="27">
        <v>42033</v>
      </c>
      <c r="B287" s="30">
        <v>0.13</v>
      </c>
      <c r="C287" s="30">
        <v>-0.87</v>
      </c>
    </row>
    <row r="288" spans="1:3">
      <c r="A288" s="27">
        <v>42034</v>
      </c>
      <c r="B288" s="30">
        <v>0.09</v>
      </c>
      <c r="C288" s="30">
        <v>-0.82</v>
      </c>
    </row>
    <row r="289" spans="1:3">
      <c r="A289" s="27">
        <v>42037</v>
      </c>
      <c r="B289" s="30">
        <v>7.0000000000000007E-2</v>
      </c>
      <c r="C289" s="30">
        <v>-0.85</v>
      </c>
    </row>
    <row r="290" spans="1:3">
      <c r="A290" s="27">
        <v>42038</v>
      </c>
      <c r="B290" s="30">
        <v>0.06</v>
      </c>
      <c r="C290" s="30">
        <v>-0.88</v>
      </c>
    </row>
    <row r="291" spans="1:3">
      <c r="A291" s="27">
        <v>42039</v>
      </c>
      <c r="B291" s="30">
        <v>0.03</v>
      </c>
      <c r="C291" s="30">
        <v>-0.87</v>
      </c>
    </row>
    <row r="292" spans="1:3">
      <c r="A292" s="27">
        <v>42040</v>
      </c>
      <c r="B292" s="30">
        <v>0.1</v>
      </c>
      <c r="C292" s="30">
        <v>-0.88</v>
      </c>
    </row>
    <row r="293" spans="1:3">
      <c r="A293" s="27">
        <v>42041</v>
      </c>
      <c r="B293" s="30">
        <v>0.09</v>
      </c>
      <c r="C293" s="30">
        <v>-0.88</v>
      </c>
    </row>
    <row r="294" spans="1:3">
      <c r="A294" s="27">
        <v>42044</v>
      </c>
      <c r="B294" s="30">
        <v>0.09</v>
      </c>
      <c r="C294" s="30">
        <v>-0.89</v>
      </c>
    </row>
    <row r="295" spans="1:3">
      <c r="A295" s="27">
        <v>42045</v>
      </c>
      <c r="B295" s="30">
        <v>7.0000000000000007E-2</v>
      </c>
      <c r="C295" s="30">
        <v>-0.92</v>
      </c>
    </row>
    <row r="296" spans="1:3">
      <c r="A296" s="27">
        <v>42046</v>
      </c>
      <c r="B296" s="30">
        <v>7.0000000000000007E-2</v>
      </c>
      <c r="C296" s="30">
        <v>-0.91</v>
      </c>
    </row>
    <row r="297" spans="1:3">
      <c r="A297" s="27">
        <v>42047</v>
      </c>
      <c r="B297" s="30">
        <v>0.08</v>
      </c>
      <c r="C297" s="30">
        <v>-0.93</v>
      </c>
    </row>
    <row r="298" spans="1:3">
      <c r="A298" s="27">
        <v>42048</v>
      </c>
      <c r="B298" s="30">
        <v>0.08</v>
      </c>
      <c r="C298" s="30">
        <v>-0.95</v>
      </c>
    </row>
    <row r="299" spans="1:3">
      <c r="A299" s="27">
        <v>42051</v>
      </c>
      <c r="B299" s="30">
        <v>7.0000000000000007E-2</v>
      </c>
      <c r="C299" s="30">
        <v>-0.94</v>
      </c>
    </row>
    <row r="300" spans="1:3">
      <c r="A300" s="27">
        <v>42052</v>
      </c>
      <c r="B300" s="30">
        <v>7.0000000000000007E-2</v>
      </c>
      <c r="C300" s="30">
        <v>-0.96</v>
      </c>
    </row>
    <row r="301" spans="1:3">
      <c r="A301" s="27">
        <v>42053</v>
      </c>
      <c r="B301" s="30">
        <v>7.0000000000000007E-2</v>
      </c>
      <c r="C301" s="30">
        <v>-0.98</v>
      </c>
    </row>
    <row r="302" spans="1:3">
      <c r="A302" s="27">
        <v>42054</v>
      </c>
      <c r="B302" s="30">
        <v>0.08</v>
      </c>
      <c r="C302" s="30">
        <v>-1.01</v>
      </c>
    </row>
    <row r="303" spans="1:3">
      <c r="A303" s="27">
        <v>42055</v>
      </c>
      <c r="B303" s="30">
        <v>0.08</v>
      </c>
      <c r="C303" s="30">
        <v>-1.01</v>
      </c>
    </row>
    <row r="304" spans="1:3">
      <c r="A304" s="27">
        <v>42058</v>
      </c>
      <c r="B304" s="30">
        <v>7.0000000000000007E-2</v>
      </c>
      <c r="C304" s="30">
        <v>-1.02</v>
      </c>
    </row>
    <row r="305" spans="1:3">
      <c r="A305" s="27">
        <v>42059</v>
      </c>
      <c r="B305" s="30">
        <v>7.0000000000000007E-2</v>
      </c>
      <c r="C305" s="30">
        <v>-1.02</v>
      </c>
    </row>
    <row r="306" spans="1:3">
      <c r="A306" s="27">
        <v>42060</v>
      </c>
      <c r="B306" s="30">
        <v>0.08</v>
      </c>
      <c r="C306" s="30">
        <v>-1.04</v>
      </c>
    </row>
    <row r="307" spans="1:3">
      <c r="A307" s="27">
        <v>42061</v>
      </c>
      <c r="B307" s="30">
        <v>-0.02</v>
      </c>
      <c r="C307" s="30">
        <v>-1.03</v>
      </c>
    </row>
    <row r="308" spans="1:3">
      <c r="A308" s="27">
        <v>42062</v>
      </c>
      <c r="B308" s="30">
        <v>0.01</v>
      </c>
      <c r="C308" s="30">
        <v>-1.03</v>
      </c>
    </row>
    <row r="309" spans="1:3">
      <c r="A309" s="27">
        <v>42065</v>
      </c>
      <c r="B309" s="30">
        <v>0</v>
      </c>
      <c r="C309" s="30">
        <v>-1.04</v>
      </c>
    </row>
    <row r="310" spans="1:3">
      <c r="A310" s="27">
        <v>42066</v>
      </c>
      <c r="B310" s="30">
        <v>0.02</v>
      </c>
      <c r="C310" s="30">
        <v>-1.04</v>
      </c>
    </row>
    <row r="311" spans="1:3">
      <c r="A311" s="27">
        <v>42067</v>
      </c>
      <c r="B311" s="30">
        <v>0.01</v>
      </c>
      <c r="C311" s="30">
        <v>-1</v>
      </c>
    </row>
    <row r="312" spans="1:3">
      <c r="A312" s="27">
        <v>42068</v>
      </c>
      <c r="B312" s="30">
        <v>0.01</v>
      </c>
      <c r="C312" s="30">
        <v>-1</v>
      </c>
    </row>
    <row r="313" spans="1:3">
      <c r="A313" s="27">
        <v>42069</v>
      </c>
      <c r="B313" s="30">
        <v>0</v>
      </c>
      <c r="C313" s="30">
        <v>-0.99</v>
      </c>
    </row>
    <row r="314" spans="1:3">
      <c r="A314" s="27">
        <v>42072</v>
      </c>
      <c r="B314" s="30">
        <v>0.05</v>
      </c>
      <c r="C314" s="30">
        <v>-0.97</v>
      </c>
    </row>
    <row r="315" spans="1:3">
      <c r="A315" s="27">
        <v>42073</v>
      </c>
      <c r="B315" s="30">
        <v>0</v>
      </c>
      <c r="C315" s="30">
        <v>-0.96</v>
      </c>
    </row>
    <row r="316" spans="1:3">
      <c r="A316" s="27">
        <v>42074</v>
      </c>
      <c r="B316" s="30">
        <v>0.02</v>
      </c>
      <c r="C316" s="30">
        <v>-0.96</v>
      </c>
    </row>
    <row r="317" spans="1:3">
      <c r="A317" s="27">
        <v>42075</v>
      </c>
      <c r="B317" s="30">
        <v>0</v>
      </c>
      <c r="C317" s="30">
        <v>-0.96</v>
      </c>
    </row>
    <row r="318" spans="1:3">
      <c r="A318" s="27">
        <v>42076</v>
      </c>
      <c r="B318" s="30">
        <v>-0.02</v>
      </c>
      <c r="C318" s="30">
        <v>-0.95</v>
      </c>
    </row>
    <row r="319" spans="1:3">
      <c r="A319" s="27">
        <v>42079</v>
      </c>
      <c r="B319" s="30">
        <v>-0.01</v>
      </c>
      <c r="C319" s="30">
        <v>-0.98</v>
      </c>
    </row>
    <row r="320" spans="1:3">
      <c r="A320" s="27">
        <v>42080</v>
      </c>
      <c r="B320" s="30">
        <v>-0.02</v>
      </c>
      <c r="C320" s="30">
        <v>-0.98</v>
      </c>
    </row>
    <row r="321" spans="1:3">
      <c r="A321" s="27">
        <v>42081</v>
      </c>
      <c r="B321" s="30">
        <v>-0.01</v>
      </c>
      <c r="C321" s="30">
        <v>-0.99</v>
      </c>
    </row>
    <row r="322" spans="1:3">
      <c r="A322" s="27">
        <v>42082</v>
      </c>
      <c r="B322" s="30">
        <v>0</v>
      </c>
      <c r="C322" s="30">
        <v>-1.02</v>
      </c>
    </row>
    <row r="323" spans="1:3">
      <c r="A323" s="27">
        <v>42083</v>
      </c>
      <c r="B323" s="30">
        <v>-0.01</v>
      </c>
      <c r="C323" s="30">
        <v>-1</v>
      </c>
    </row>
    <row r="324" spans="1:3">
      <c r="A324" s="27">
        <v>42086</v>
      </c>
      <c r="B324" s="30">
        <v>-0.01</v>
      </c>
      <c r="C324" s="30">
        <v>-0.97</v>
      </c>
    </row>
    <row r="325" spans="1:3">
      <c r="A325" s="27">
        <v>42087</v>
      </c>
      <c r="B325" s="30">
        <v>-0.02</v>
      </c>
      <c r="C325" s="30">
        <v>-1</v>
      </c>
    </row>
    <row r="326" spans="1:3">
      <c r="A326" s="27">
        <v>42088</v>
      </c>
      <c r="B326" s="30">
        <v>-0.02</v>
      </c>
      <c r="C326" s="30">
        <v>-1.01</v>
      </c>
    </row>
    <row r="327" spans="1:3">
      <c r="A327" s="27">
        <v>42089</v>
      </c>
      <c r="B327" s="30">
        <v>-0.04</v>
      </c>
      <c r="C327" s="30">
        <v>-1</v>
      </c>
    </row>
    <row r="328" spans="1:3">
      <c r="A328" s="27">
        <v>42090</v>
      </c>
      <c r="B328" s="30">
        <v>-0.04</v>
      </c>
      <c r="C328" s="30">
        <v>-1</v>
      </c>
    </row>
    <row r="329" spans="1:3">
      <c r="A329" s="27">
        <v>42093</v>
      </c>
      <c r="B329" s="30">
        <v>-0.04</v>
      </c>
      <c r="C329" s="30">
        <v>-0.99</v>
      </c>
    </row>
    <row r="330" spans="1:3">
      <c r="A330" s="27">
        <v>42094</v>
      </c>
      <c r="B330" s="30">
        <v>-0.03</v>
      </c>
      <c r="C330" s="30">
        <v>-0.96</v>
      </c>
    </row>
    <row r="331" spans="1:3">
      <c r="A331" s="27">
        <v>42095</v>
      </c>
      <c r="B331" s="30">
        <v>-0.03</v>
      </c>
      <c r="C331" s="30">
        <v>-0.97</v>
      </c>
    </row>
    <row r="332" spans="1:3">
      <c r="A332" s="27">
        <v>42096</v>
      </c>
      <c r="B332" s="30">
        <v>-0.05</v>
      </c>
      <c r="C332" s="30">
        <v>-0.98</v>
      </c>
    </row>
    <row r="333" spans="1:3">
      <c r="A333" s="27">
        <v>42097</v>
      </c>
      <c r="B333" s="30">
        <v>-0.05</v>
      </c>
      <c r="C333" s="30">
        <v>-0.98</v>
      </c>
    </row>
    <row r="334" spans="1:3">
      <c r="A334" s="27">
        <v>42100</v>
      </c>
      <c r="B334" s="30">
        <v>-0.05</v>
      </c>
      <c r="C334" s="30">
        <v>-0.98</v>
      </c>
    </row>
    <row r="335" spans="1:3">
      <c r="A335" s="27">
        <v>42101</v>
      </c>
      <c r="B335" s="30">
        <v>-0.05</v>
      </c>
      <c r="C335" s="30">
        <v>-0.96</v>
      </c>
    </row>
    <row r="336" spans="1:3">
      <c r="A336" s="27">
        <v>42102</v>
      </c>
      <c r="B336" s="30">
        <v>-0.06</v>
      </c>
      <c r="C336" s="30">
        <v>-0.92</v>
      </c>
    </row>
    <row r="337" spans="1:3">
      <c r="A337" s="27">
        <v>42103</v>
      </c>
      <c r="B337" s="30">
        <v>-0.06</v>
      </c>
      <c r="C337" s="30">
        <v>-0.89</v>
      </c>
    </row>
    <row r="338" spans="1:3">
      <c r="A338" s="27">
        <v>42104</v>
      </c>
      <c r="B338" s="30">
        <v>-0.05</v>
      </c>
      <c r="C338" s="30">
        <v>-0.9</v>
      </c>
    </row>
    <row r="339" spans="1:3">
      <c r="A339" s="27">
        <v>42107</v>
      </c>
      <c r="B339" s="30">
        <v>-0.05</v>
      </c>
      <c r="C339" s="30">
        <v>-0.88</v>
      </c>
    </row>
    <row r="340" spans="1:3">
      <c r="A340" s="27">
        <v>42108</v>
      </c>
      <c r="B340" s="30">
        <v>-0.05</v>
      </c>
      <c r="C340" s="30">
        <v>-0.83</v>
      </c>
    </row>
    <row r="341" spans="1:3">
      <c r="A341" s="27">
        <v>42109</v>
      </c>
      <c r="B341" s="30">
        <v>-0.05</v>
      </c>
      <c r="C341" s="30">
        <v>-0.82</v>
      </c>
    </row>
    <row r="342" spans="1:3">
      <c r="A342" s="27">
        <v>42110</v>
      </c>
      <c r="B342" s="30">
        <v>-0.05</v>
      </c>
      <c r="C342" s="30">
        <v>-0.8</v>
      </c>
    </row>
    <row r="343" spans="1:3">
      <c r="A343" s="27">
        <v>42111</v>
      </c>
      <c r="B343" s="30">
        <v>-0.05</v>
      </c>
      <c r="C343" s="30">
        <v>-0.81</v>
      </c>
    </row>
    <row r="344" spans="1:3">
      <c r="A344" s="27">
        <v>42114</v>
      </c>
      <c r="B344" s="30">
        <v>-0.06</v>
      </c>
      <c r="C344" s="30">
        <v>-0.81</v>
      </c>
    </row>
    <row r="345" spans="1:3">
      <c r="A345" s="27">
        <v>42115</v>
      </c>
      <c r="B345" s="30">
        <v>-0.04</v>
      </c>
      <c r="C345" s="30">
        <v>-0.82</v>
      </c>
    </row>
    <row r="346" spans="1:3">
      <c r="A346" s="27">
        <v>42116</v>
      </c>
      <c r="B346" s="30">
        <v>-0.03</v>
      </c>
      <c r="C346" s="30">
        <v>-0.81</v>
      </c>
    </row>
    <row r="347" spans="1:3">
      <c r="A347" s="27">
        <v>42117</v>
      </c>
      <c r="B347" s="30">
        <v>-0.04</v>
      </c>
      <c r="C347" s="30">
        <v>-0.84</v>
      </c>
    </row>
    <row r="348" spans="1:3">
      <c r="A348" s="27">
        <v>42118</v>
      </c>
      <c r="B348" s="30">
        <v>-0.05</v>
      </c>
      <c r="C348" s="30">
        <v>-0.84</v>
      </c>
    </row>
    <row r="349" spans="1:3">
      <c r="A349" s="27">
        <v>42121</v>
      </c>
      <c r="B349" s="30">
        <v>-0.06</v>
      </c>
      <c r="C349" s="30">
        <v>-0.84</v>
      </c>
    </row>
    <row r="350" spans="1:3">
      <c r="A350" s="27">
        <v>42122</v>
      </c>
      <c r="B350" s="30">
        <v>-0.05</v>
      </c>
      <c r="C350" s="30">
        <v>-0.85</v>
      </c>
    </row>
    <row r="351" spans="1:3">
      <c r="A351" s="27">
        <v>42123</v>
      </c>
      <c r="B351" s="30">
        <v>-0.06</v>
      </c>
      <c r="C351" s="30">
        <v>-0.89</v>
      </c>
    </row>
    <row r="352" spans="1:3">
      <c r="A352" s="27">
        <v>42124</v>
      </c>
      <c r="B352" s="30">
        <v>-0.06</v>
      </c>
      <c r="C352" s="30">
        <v>-0.92</v>
      </c>
    </row>
    <row r="353" spans="1:3">
      <c r="A353" s="27">
        <v>42125</v>
      </c>
      <c r="B353" s="30">
        <v>-0.06</v>
      </c>
      <c r="C353" s="30">
        <v>-0.92</v>
      </c>
    </row>
    <row r="354" spans="1:3">
      <c r="A354" s="27">
        <v>42128</v>
      </c>
      <c r="B354" s="30">
        <v>-0.06</v>
      </c>
      <c r="C354" s="30">
        <v>-0.92</v>
      </c>
    </row>
    <row r="355" spans="1:3">
      <c r="A355" s="27">
        <v>42129</v>
      </c>
      <c r="B355" s="30">
        <v>-0.09</v>
      </c>
      <c r="C355" s="30">
        <v>-0.9</v>
      </c>
    </row>
    <row r="356" spans="1:3">
      <c r="A356" s="27">
        <v>42130</v>
      </c>
      <c r="B356" s="30">
        <v>-0.09</v>
      </c>
      <c r="C356" s="30">
        <v>-0.95</v>
      </c>
    </row>
    <row r="357" spans="1:3">
      <c r="A357" s="27">
        <v>42131</v>
      </c>
      <c r="B357" s="30">
        <v>-0.06</v>
      </c>
      <c r="C357" s="30">
        <v>-0.86</v>
      </c>
    </row>
    <row r="358" spans="1:3">
      <c r="A358" s="27">
        <v>42132</v>
      </c>
      <c r="B358" s="30">
        <v>0.11</v>
      </c>
      <c r="C358" s="30">
        <v>-0.82</v>
      </c>
    </row>
    <row r="359" spans="1:3">
      <c r="A359" s="27">
        <v>42135</v>
      </c>
      <c r="B359" s="30">
        <v>0.15</v>
      </c>
      <c r="C359" s="30">
        <v>-0.79</v>
      </c>
    </row>
    <row r="360" spans="1:3">
      <c r="A360" s="27">
        <v>42136</v>
      </c>
      <c r="B360" s="30">
        <v>0.16</v>
      </c>
      <c r="C360" s="30">
        <v>-0.79</v>
      </c>
    </row>
    <row r="361" spans="1:3">
      <c r="A361" s="27">
        <v>42137</v>
      </c>
      <c r="B361" s="30">
        <v>0.18</v>
      </c>
      <c r="C361" s="30">
        <v>-0.81</v>
      </c>
    </row>
    <row r="362" spans="1:3">
      <c r="A362" s="27">
        <v>42138</v>
      </c>
      <c r="B362" s="30">
        <v>0.22</v>
      </c>
      <c r="C362" s="30">
        <v>-0.83</v>
      </c>
    </row>
    <row r="363" spans="1:3">
      <c r="A363" s="27">
        <v>42139</v>
      </c>
      <c r="B363" s="30">
        <v>0.22</v>
      </c>
      <c r="C363" s="30">
        <v>-0.8</v>
      </c>
    </row>
    <row r="364" spans="1:3">
      <c r="A364" s="27">
        <v>42142</v>
      </c>
      <c r="B364" s="30">
        <v>0.23</v>
      </c>
      <c r="C364" s="30">
        <v>-0.8</v>
      </c>
    </row>
    <row r="365" spans="1:3">
      <c r="A365" s="27">
        <v>42143</v>
      </c>
      <c r="B365" s="30">
        <v>0.32</v>
      </c>
      <c r="C365" s="30">
        <v>-0.79</v>
      </c>
    </row>
    <row r="366" spans="1:3">
      <c r="A366" s="27">
        <v>42144</v>
      </c>
      <c r="B366" s="30">
        <v>0.39</v>
      </c>
      <c r="C366" s="30">
        <v>-0.76</v>
      </c>
    </row>
    <row r="367" spans="1:3">
      <c r="A367" s="27">
        <v>42145</v>
      </c>
      <c r="B367" s="30">
        <v>0.39</v>
      </c>
      <c r="C367" s="30">
        <v>-0.76</v>
      </c>
    </row>
    <row r="368" spans="1:3">
      <c r="A368" s="27">
        <v>42146</v>
      </c>
      <c r="B368" s="30">
        <v>0.37</v>
      </c>
      <c r="C368" s="30">
        <v>-0.75</v>
      </c>
    </row>
    <row r="369" spans="1:3">
      <c r="A369" s="27">
        <v>42149</v>
      </c>
      <c r="B369" s="30">
        <v>0.37</v>
      </c>
      <c r="C369" s="30">
        <v>-0.75</v>
      </c>
    </row>
    <row r="370" spans="1:3">
      <c r="A370" s="27">
        <v>42150</v>
      </c>
      <c r="B370" s="30">
        <v>0.39</v>
      </c>
      <c r="C370" s="30">
        <v>-0.77</v>
      </c>
    </row>
    <row r="371" spans="1:3">
      <c r="A371" s="27">
        <v>42151</v>
      </c>
      <c r="B371" s="30">
        <v>0.39</v>
      </c>
      <c r="C371" s="30">
        <v>-0.8</v>
      </c>
    </row>
    <row r="372" spans="1:3">
      <c r="A372" s="27">
        <v>42152</v>
      </c>
      <c r="B372" s="30">
        <v>0.37</v>
      </c>
      <c r="C372" s="30">
        <v>-0.79</v>
      </c>
    </row>
    <row r="373" spans="1:3">
      <c r="A373" s="27">
        <v>42153</v>
      </c>
      <c r="B373" s="30">
        <v>0.37</v>
      </c>
      <c r="C373" s="30">
        <v>-0.77</v>
      </c>
    </row>
    <row r="374" spans="1:3">
      <c r="A374" s="27">
        <v>42156</v>
      </c>
      <c r="B374" s="30">
        <v>0.36</v>
      </c>
      <c r="C374" s="30">
        <v>-0.77</v>
      </c>
    </row>
    <row r="375" spans="1:3">
      <c r="A375" s="27">
        <v>42157</v>
      </c>
      <c r="B375" s="30">
        <v>0.34</v>
      </c>
      <c r="C375" s="30">
        <v>-0.77</v>
      </c>
    </row>
    <row r="376" spans="1:3">
      <c r="A376" s="27">
        <v>42158</v>
      </c>
      <c r="B376" s="30">
        <v>0.31</v>
      </c>
      <c r="C376" s="30">
        <v>-0.78</v>
      </c>
    </row>
    <row r="377" spans="1:3">
      <c r="A377" s="27">
        <v>42159</v>
      </c>
      <c r="B377" s="30">
        <v>0.3</v>
      </c>
      <c r="C377" s="30">
        <v>-0.78</v>
      </c>
    </row>
    <row r="378" spans="1:3">
      <c r="A378" s="27">
        <v>42160</v>
      </c>
      <c r="B378" s="30">
        <v>0.3</v>
      </c>
      <c r="C378" s="30">
        <v>-0.81</v>
      </c>
    </row>
    <row r="379" spans="1:3">
      <c r="A379" s="27">
        <v>42163</v>
      </c>
      <c r="B379" s="30">
        <v>0.27</v>
      </c>
      <c r="C379" s="30">
        <v>-0.78</v>
      </c>
    </row>
    <row r="380" spans="1:3">
      <c r="A380" s="27">
        <v>42164</v>
      </c>
      <c r="B380" s="30">
        <v>0.27</v>
      </c>
      <c r="C380" s="30">
        <v>-0.78</v>
      </c>
    </row>
    <row r="381" spans="1:3">
      <c r="A381" s="27">
        <v>42165</v>
      </c>
      <c r="B381" s="30">
        <v>0.27</v>
      </c>
      <c r="C381" s="30">
        <v>-0.78</v>
      </c>
    </row>
    <row r="382" spans="1:3">
      <c r="A382" s="27">
        <v>42166</v>
      </c>
      <c r="B382" s="30">
        <v>0.3</v>
      </c>
      <c r="C382" s="30">
        <v>-0.79</v>
      </c>
    </row>
    <row r="383" spans="1:3">
      <c r="A383" s="27">
        <v>42167</v>
      </c>
      <c r="B383" s="30">
        <v>0.37</v>
      </c>
      <c r="C383" s="30">
        <v>-0.8</v>
      </c>
    </row>
    <row r="384" spans="1:3">
      <c r="A384" s="27">
        <v>42170</v>
      </c>
      <c r="B384" s="30">
        <v>0.36</v>
      </c>
      <c r="C384" s="30">
        <v>-0.78</v>
      </c>
    </row>
    <row r="385" spans="1:3">
      <c r="A385" s="27">
        <v>42171</v>
      </c>
      <c r="B385" s="30">
        <v>0.38</v>
      </c>
      <c r="C385" s="30">
        <v>-0.78</v>
      </c>
    </row>
    <row r="386" spans="1:3">
      <c r="A386" s="27">
        <v>42172</v>
      </c>
      <c r="B386" s="30">
        <v>0.39</v>
      </c>
      <c r="C386" s="30">
        <v>-0.79</v>
      </c>
    </row>
    <row r="387" spans="1:3">
      <c r="A387" s="27">
        <v>42173</v>
      </c>
      <c r="B387" s="30">
        <v>0.44</v>
      </c>
      <c r="C387" s="30">
        <v>-0.75</v>
      </c>
    </row>
    <row r="388" spans="1:3">
      <c r="A388" s="27">
        <v>42174</v>
      </c>
      <c r="B388" s="30">
        <v>0.57999999999999996</v>
      </c>
      <c r="C388" s="30">
        <v>-0.76</v>
      </c>
    </row>
    <row r="389" spans="1:3">
      <c r="A389" s="27">
        <v>42177</v>
      </c>
      <c r="B389" s="30">
        <v>0.51</v>
      </c>
      <c r="C389" s="30">
        <v>-0.78</v>
      </c>
    </row>
    <row r="390" spans="1:3">
      <c r="A390" s="27">
        <v>42178</v>
      </c>
      <c r="B390" s="30">
        <v>0.53</v>
      </c>
      <c r="C390" s="30">
        <v>-0.74</v>
      </c>
    </row>
    <row r="391" spans="1:3">
      <c r="A391" s="27">
        <v>42179</v>
      </c>
      <c r="B391" s="30">
        <v>0.47</v>
      </c>
      <c r="C391" s="30">
        <v>-0.74</v>
      </c>
    </row>
    <row r="392" spans="1:3">
      <c r="A392" s="27">
        <v>42180</v>
      </c>
      <c r="B392" s="30">
        <v>0.47</v>
      </c>
      <c r="C392" s="30">
        <v>-0.74</v>
      </c>
    </row>
    <row r="393" spans="1:3">
      <c r="A393" s="27">
        <v>42181</v>
      </c>
      <c r="B393" s="30">
        <v>0.43</v>
      </c>
      <c r="C393" s="30">
        <v>-0.71</v>
      </c>
    </row>
    <row r="394" spans="1:3">
      <c r="A394" s="27">
        <v>42184</v>
      </c>
      <c r="B394" s="30">
        <v>0.56000000000000005</v>
      </c>
      <c r="C394" s="30">
        <v>-0.72</v>
      </c>
    </row>
    <row r="395" spans="1:3">
      <c r="A395" s="27">
        <v>42185</v>
      </c>
      <c r="B395" s="30">
        <v>0.54</v>
      </c>
      <c r="C395" s="30">
        <v>-0.73</v>
      </c>
    </row>
    <row r="396" spans="1:3">
      <c r="A396" s="27">
        <v>42186</v>
      </c>
      <c r="B396" s="30">
        <v>0.53</v>
      </c>
      <c r="C396" s="30">
        <v>-0.74</v>
      </c>
    </row>
    <row r="397" spans="1:3">
      <c r="A397" s="27">
        <v>42187</v>
      </c>
      <c r="B397" s="30">
        <v>0.51</v>
      </c>
      <c r="C397" s="30">
        <v>-0.73</v>
      </c>
    </row>
    <row r="398" spans="1:3">
      <c r="A398" s="27">
        <v>42188</v>
      </c>
      <c r="B398" s="30">
        <v>0.48</v>
      </c>
      <c r="C398" s="30">
        <v>-0.71</v>
      </c>
    </row>
    <row r="399" spans="1:3">
      <c r="A399" s="27">
        <v>42191</v>
      </c>
      <c r="B399" s="30">
        <v>0.51</v>
      </c>
      <c r="C399" s="30">
        <v>-0.73</v>
      </c>
    </row>
    <row r="400" spans="1:3">
      <c r="A400" s="27">
        <v>42192</v>
      </c>
      <c r="B400" s="30">
        <v>0.51</v>
      </c>
      <c r="C400" s="30">
        <v>-0.71</v>
      </c>
    </row>
    <row r="401" spans="1:3">
      <c r="A401" s="27">
        <v>42193</v>
      </c>
      <c r="B401" s="30">
        <v>0.51</v>
      </c>
      <c r="C401" s="30">
        <v>-0.73</v>
      </c>
    </row>
    <row r="402" spans="1:3">
      <c r="A402" s="27">
        <v>42194</v>
      </c>
      <c r="B402" s="30">
        <v>0.5</v>
      </c>
      <c r="C402" s="30">
        <v>-0.74</v>
      </c>
    </row>
    <row r="403" spans="1:3">
      <c r="A403" s="27">
        <v>42195</v>
      </c>
      <c r="B403" s="30">
        <v>0.49</v>
      </c>
      <c r="C403" s="30">
        <v>-0.74</v>
      </c>
    </row>
    <row r="404" spans="1:3">
      <c r="A404" s="27">
        <v>42198</v>
      </c>
      <c r="B404" s="30">
        <v>0.5</v>
      </c>
      <c r="C404" s="30">
        <v>-0.74</v>
      </c>
    </row>
    <row r="405" spans="1:3">
      <c r="A405" s="27">
        <v>42199</v>
      </c>
      <c r="B405" s="30">
        <v>0.49</v>
      </c>
      <c r="C405" s="30">
        <v>-0.72</v>
      </c>
    </row>
    <row r="406" spans="1:3">
      <c r="A406" s="27">
        <v>42200</v>
      </c>
      <c r="B406" s="30">
        <v>0.46</v>
      </c>
      <c r="C406" s="30">
        <v>-0.68</v>
      </c>
    </row>
    <row r="407" spans="1:3">
      <c r="A407" s="27">
        <v>42201</v>
      </c>
      <c r="B407" s="30">
        <v>0.45</v>
      </c>
      <c r="C407" s="30">
        <v>-0.68</v>
      </c>
    </row>
    <row r="408" spans="1:3">
      <c r="A408" s="27">
        <v>42202</v>
      </c>
      <c r="B408" s="30">
        <v>0.35</v>
      </c>
      <c r="C408" s="30">
        <v>-0.6</v>
      </c>
    </row>
    <row r="409" spans="1:3">
      <c r="A409" s="27">
        <v>42205</v>
      </c>
      <c r="B409" s="30">
        <v>0.32</v>
      </c>
      <c r="C409" s="30">
        <v>-0.59</v>
      </c>
    </row>
    <row r="410" spans="1:3">
      <c r="A410" s="27">
        <v>42206</v>
      </c>
      <c r="B410" s="30">
        <v>0.28999999999999998</v>
      </c>
      <c r="C410" s="30">
        <v>-0.57999999999999996</v>
      </c>
    </row>
    <row r="411" spans="1:3">
      <c r="A411" s="27">
        <v>42207</v>
      </c>
      <c r="B411" s="30">
        <v>0.26</v>
      </c>
      <c r="C411" s="30">
        <v>-0.53</v>
      </c>
    </row>
    <row r="412" spans="1:3">
      <c r="A412" s="27">
        <v>42208</v>
      </c>
      <c r="B412" s="30">
        <v>0.26</v>
      </c>
      <c r="C412" s="30">
        <v>-0.53</v>
      </c>
    </row>
    <row r="413" spans="1:3">
      <c r="A413" s="27">
        <v>42209</v>
      </c>
      <c r="B413" s="30">
        <v>0.26</v>
      </c>
      <c r="C413" s="30">
        <v>-0.52</v>
      </c>
    </row>
    <row r="414" spans="1:3">
      <c r="A414" s="27">
        <v>42212</v>
      </c>
      <c r="B414" s="30">
        <v>0.24</v>
      </c>
      <c r="C414" s="30">
        <v>-0.52</v>
      </c>
    </row>
    <row r="415" spans="1:3">
      <c r="A415" s="27">
        <v>42213</v>
      </c>
      <c r="B415" s="30">
        <v>0.24</v>
      </c>
      <c r="C415" s="30">
        <v>-0.53</v>
      </c>
    </row>
    <row r="416" spans="1:3">
      <c r="A416" s="27">
        <v>42214</v>
      </c>
      <c r="B416" s="30">
        <v>0.24</v>
      </c>
      <c r="C416" s="30">
        <v>-0.52</v>
      </c>
    </row>
    <row r="417" spans="1:3">
      <c r="A417" s="27">
        <v>42215</v>
      </c>
      <c r="B417" s="30">
        <v>0.24</v>
      </c>
      <c r="C417" s="30">
        <v>-0.53</v>
      </c>
    </row>
    <row r="418" spans="1:3">
      <c r="A418" s="27">
        <v>42216</v>
      </c>
      <c r="B418" s="30">
        <v>0.23</v>
      </c>
      <c r="C418" s="30">
        <v>-0.52</v>
      </c>
    </row>
    <row r="419" spans="1:3">
      <c r="A419" s="27">
        <v>42219</v>
      </c>
      <c r="B419" s="30">
        <v>0.23</v>
      </c>
      <c r="C419" s="30">
        <v>-0.51</v>
      </c>
    </row>
    <row r="420" spans="1:3">
      <c r="A420" s="27">
        <v>42220</v>
      </c>
      <c r="B420" s="30">
        <v>0.24</v>
      </c>
      <c r="C420" s="30">
        <v>-0.51</v>
      </c>
    </row>
    <row r="421" spans="1:3">
      <c r="A421" s="27">
        <v>42221</v>
      </c>
      <c r="B421" s="30">
        <v>0.23</v>
      </c>
      <c r="C421" s="30">
        <v>-0.5</v>
      </c>
    </row>
    <row r="422" spans="1:3">
      <c r="A422" s="27">
        <v>42222</v>
      </c>
      <c r="B422" s="30">
        <v>0.22</v>
      </c>
      <c r="C422" s="30">
        <v>-0.51</v>
      </c>
    </row>
    <row r="423" spans="1:3">
      <c r="A423" s="27">
        <v>42223</v>
      </c>
      <c r="B423" s="30">
        <v>0.23</v>
      </c>
      <c r="C423" s="30">
        <v>-0.51</v>
      </c>
    </row>
    <row r="424" spans="1:3">
      <c r="A424" s="27">
        <v>42226</v>
      </c>
      <c r="B424" s="30">
        <v>0.23</v>
      </c>
      <c r="C424" s="30">
        <v>-0.51</v>
      </c>
    </row>
    <row r="425" spans="1:3">
      <c r="A425" s="27">
        <v>42227</v>
      </c>
      <c r="B425" s="30">
        <v>0.23</v>
      </c>
      <c r="C425" s="30">
        <v>-0.5</v>
      </c>
    </row>
    <row r="426" spans="1:3">
      <c r="A426" s="27">
        <v>42228</v>
      </c>
      <c r="B426" s="30">
        <v>0.23</v>
      </c>
      <c r="C426" s="30">
        <v>-0.48</v>
      </c>
    </row>
    <row r="427" spans="1:3">
      <c r="A427" s="27">
        <v>42229</v>
      </c>
      <c r="B427" s="30">
        <v>0.23</v>
      </c>
      <c r="C427" s="30">
        <v>-0.48</v>
      </c>
    </row>
    <row r="428" spans="1:3">
      <c r="A428" s="27">
        <v>42230</v>
      </c>
      <c r="B428" s="30">
        <v>0.24</v>
      </c>
      <c r="C428" s="30">
        <v>-0.49</v>
      </c>
    </row>
    <row r="429" spans="1:3">
      <c r="A429" s="27">
        <v>42233</v>
      </c>
      <c r="B429" s="30">
        <v>0.25</v>
      </c>
      <c r="C429" s="30">
        <v>-0.49</v>
      </c>
    </row>
    <row r="430" spans="1:3">
      <c r="A430" s="27">
        <v>42234</v>
      </c>
      <c r="B430" s="30">
        <v>0.24</v>
      </c>
      <c r="C430" s="30">
        <v>-0.47</v>
      </c>
    </row>
    <row r="431" spans="1:3">
      <c r="A431" s="27">
        <v>42235</v>
      </c>
      <c r="B431" s="30">
        <v>0.23</v>
      </c>
      <c r="C431" s="30">
        <v>-0.42</v>
      </c>
    </row>
    <row r="432" spans="1:3">
      <c r="A432" s="27">
        <v>42236</v>
      </c>
      <c r="B432" s="30">
        <v>0.23</v>
      </c>
      <c r="C432" s="30">
        <v>-0.41</v>
      </c>
    </row>
    <row r="433" spans="1:3">
      <c r="A433" s="27">
        <v>42237</v>
      </c>
      <c r="B433" s="30">
        <v>0.23</v>
      </c>
      <c r="C433" s="30">
        <v>-0.39</v>
      </c>
    </row>
    <row r="434" spans="1:3">
      <c r="A434" s="27">
        <v>42240</v>
      </c>
      <c r="B434" s="30">
        <v>0.21</v>
      </c>
      <c r="C434" s="30">
        <v>-0.39</v>
      </c>
    </row>
    <row r="435" spans="1:3">
      <c r="A435" s="27">
        <v>42241</v>
      </c>
      <c r="B435" s="30">
        <v>0.21</v>
      </c>
      <c r="C435" s="30">
        <v>-0.39</v>
      </c>
    </row>
    <row r="436" spans="1:3">
      <c r="A436" s="27">
        <v>42242</v>
      </c>
      <c r="B436" s="30">
        <v>0.19</v>
      </c>
      <c r="C436" s="30">
        <v>-0.39</v>
      </c>
    </row>
    <row r="437" spans="1:3">
      <c r="A437" s="27">
        <v>42243</v>
      </c>
      <c r="B437" s="30">
        <v>0.21</v>
      </c>
      <c r="C437" s="30">
        <v>-0.42</v>
      </c>
    </row>
    <row r="438" spans="1:3">
      <c r="A438" s="27">
        <v>42244</v>
      </c>
      <c r="B438" s="30">
        <v>0.23</v>
      </c>
      <c r="C438" s="30">
        <v>-0.41</v>
      </c>
    </row>
    <row r="439" spans="1:3">
      <c r="A439" s="27">
        <v>42247</v>
      </c>
      <c r="B439" s="30">
        <v>0.23</v>
      </c>
      <c r="C439" s="30">
        <v>-0.41</v>
      </c>
    </row>
    <row r="440" spans="1:3">
      <c r="A440" s="27">
        <v>42248</v>
      </c>
      <c r="B440" s="30">
        <v>0.22</v>
      </c>
      <c r="C440" s="30">
        <v>-0.4</v>
      </c>
    </row>
    <row r="441" spans="1:3">
      <c r="A441" s="27">
        <v>42249</v>
      </c>
      <c r="B441" s="30">
        <v>0.21</v>
      </c>
      <c r="C441" s="30">
        <v>-0.42</v>
      </c>
    </row>
    <row r="442" spans="1:3">
      <c r="A442" s="27">
        <v>42250</v>
      </c>
      <c r="B442" s="30">
        <v>0.22</v>
      </c>
      <c r="C442" s="30">
        <v>-0.41</v>
      </c>
    </row>
    <row r="443" spans="1:3">
      <c r="A443" s="27">
        <v>42251</v>
      </c>
      <c r="B443" s="30">
        <v>0.21</v>
      </c>
      <c r="C443" s="30">
        <v>-0.42</v>
      </c>
    </row>
    <row r="444" spans="1:3">
      <c r="A444" s="27">
        <v>42254</v>
      </c>
      <c r="B444" s="30">
        <v>0.22</v>
      </c>
      <c r="C444" s="30">
        <v>-0.41</v>
      </c>
    </row>
    <row r="445" spans="1:3">
      <c r="A445" s="27">
        <v>42255</v>
      </c>
      <c r="B445" s="30">
        <v>0.22</v>
      </c>
      <c r="C445" s="30">
        <v>-0.41</v>
      </c>
    </row>
    <row r="446" spans="1:3">
      <c r="A446" s="27">
        <v>42256</v>
      </c>
      <c r="B446" s="30">
        <v>0.22</v>
      </c>
      <c r="C446" s="30">
        <v>-0.42</v>
      </c>
    </row>
    <row r="447" spans="1:3">
      <c r="A447" s="27">
        <v>42257</v>
      </c>
      <c r="B447" s="30">
        <v>0.23</v>
      </c>
      <c r="C447" s="30">
        <v>-0.42</v>
      </c>
    </row>
    <row r="448" spans="1:3">
      <c r="A448" s="27">
        <v>42258</v>
      </c>
      <c r="B448" s="30">
        <v>0.22</v>
      </c>
      <c r="C448" s="30">
        <v>-0.41</v>
      </c>
    </row>
    <row r="449" spans="1:3">
      <c r="A449" s="27">
        <v>42261</v>
      </c>
      <c r="B449" s="30">
        <v>0.22</v>
      </c>
      <c r="C449" s="30">
        <v>-0.41</v>
      </c>
    </row>
    <row r="450" spans="1:3">
      <c r="A450" s="27">
        <v>42262</v>
      </c>
      <c r="B450" s="30">
        <v>0.22</v>
      </c>
      <c r="C450" s="30">
        <v>-0.41</v>
      </c>
    </row>
    <row r="451" spans="1:3">
      <c r="A451" s="27">
        <v>42263</v>
      </c>
      <c r="B451" s="30">
        <v>0.22</v>
      </c>
      <c r="C451" s="30">
        <v>-0.39</v>
      </c>
    </row>
    <row r="452" spans="1:3">
      <c r="A452" s="27">
        <v>42264</v>
      </c>
      <c r="B452" s="30">
        <v>0.22</v>
      </c>
      <c r="C452" s="30">
        <v>-0.39</v>
      </c>
    </row>
    <row r="453" spans="1:3">
      <c r="A453" s="27">
        <v>42265</v>
      </c>
      <c r="B453" s="30">
        <v>0.23</v>
      </c>
      <c r="C453" s="30">
        <v>-0.4</v>
      </c>
    </row>
    <row r="454" spans="1:3">
      <c r="A454" s="27">
        <v>42268</v>
      </c>
      <c r="B454" s="30">
        <v>0.23</v>
      </c>
      <c r="C454" s="30">
        <v>-0.39</v>
      </c>
    </row>
    <row r="455" spans="1:3">
      <c r="A455" s="27">
        <v>42269</v>
      </c>
      <c r="B455" s="30">
        <v>0.23</v>
      </c>
      <c r="C455" s="30">
        <v>-0.4</v>
      </c>
    </row>
    <row r="456" spans="1:3">
      <c r="A456" s="27">
        <v>42270</v>
      </c>
      <c r="B456" s="30">
        <v>0.24</v>
      </c>
      <c r="C456" s="30">
        <v>-0.41</v>
      </c>
    </row>
    <row r="457" spans="1:3">
      <c r="A457" s="27">
        <v>42271</v>
      </c>
      <c r="B457" s="30">
        <v>0.23</v>
      </c>
      <c r="C457" s="30">
        <v>-0.41</v>
      </c>
    </row>
    <row r="458" spans="1:3">
      <c r="A458" s="27">
        <v>42272</v>
      </c>
      <c r="B458" s="30">
        <v>0.23</v>
      </c>
      <c r="C458" s="30">
        <v>-0.41</v>
      </c>
    </row>
    <row r="459" spans="1:3">
      <c r="A459" s="27">
        <v>42275</v>
      </c>
      <c r="B459" s="30">
        <v>0.22</v>
      </c>
      <c r="C459" s="30">
        <v>-0.42</v>
      </c>
    </row>
    <row r="460" spans="1:3">
      <c r="A460" s="27">
        <v>42276</v>
      </c>
      <c r="B460" s="30">
        <v>0.23</v>
      </c>
      <c r="C460" s="30">
        <v>-0.42</v>
      </c>
    </row>
    <row r="461" spans="1:3">
      <c r="A461" s="27">
        <v>42277</v>
      </c>
      <c r="B461" s="30">
        <v>0.23</v>
      </c>
      <c r="C461" s="30">
        <v>-0.43</v>
      </c>
    </row>
    <row r="462" spans="1:3">
      <c r="A462" s="27">
        <v>42278</v>
      </c>
      <c r="B462" s="30">
        <v>0.24</v>
      </c>
      <c r="C462" s="30">
        <v>-0.43</v>
      </c>
    </row>
    <row r="463" spans="1:3">
      <c r="A463" s="27">
        <v>42279</v>
      </c>
      <c r="B463" s="30">
        <v>0.25</v>
      </c>
      <c r="C463" s="30">
        <v>-0.43</v>
      </c>
    </row>
    <row r="464" spans="1:3">
      <c r="A464" s="27">
        <v>42282</v>
      </c>
      <c r="B464" s="30">
        <v>0.24</v>
      </c>
      <c r="C464" s="30">
        <v>-0.42</v>
      </c>
    </row>
    <row r="465" spans="1:3">
      <c r="A465" s="27">
        <v>42283</v>
      </c>
      <c r="B465" s="30">
        <v>0.25</v>
      </c>
      <c r="C465" s="30">
        <v>-0.4</v>
      </c>
    </row>
    <row r="466" spans="1:3">
      <c r="A466" s="27">
        <v>42284</v>
      </c>
      <c r="B466" s="30">
        <v>0.25</v>
      </c>
      <c r="C466" s="30">
        <v>-0.4</v>
      </c>
    </row>
    <row r="467" spans="1:3">
      <c r="A467" s="27">
        <v>42285</v>
      </c>
      <c r="B467" s="30">
        <v>0.25</v>
      </c>
      <c r="C467" s="30">
        <v>-0.39</v>
      </c>
    </row>
    <row r="468" spans="1:3">
      <c r="A468" s="27">
        <v>42286</v>
      </c>
      <c r="B468" s="30">
        <v>0.26</v>
      </c>
      <c r="C468" s="30">
        <v>-0.39</v>
      </c>
    </row>
    <row r="469" spans="1:3">
      <c r="A469" s="27">
        <v>42289</v>
      </c>
      <c r="B469" s="30">
        <v>0.26</v>
      </c>
      <c r="C469" s="30">
        <v>-0.38</v>
      </c>
    </row>
    <row r="470" spans="1:3">
      <c r="A470" s="27">
        <v>42290</v>
      </c>
      <c r="B470" s="30">
        <v>0.25</v>
      </c>
      <c r="C470" s="30">
        <v>-0.39</v>
      </c>
    </row>
    <row r="471" spans="1:3">
      <c r="A471" s="27">
        <v>42291</v>
      </c>
      <c r="B471" s="30">
        <v>0.25</v>
      </c>
      <c r="C471" s="30">
        <v>-0.39</v>
      </c>
    </row>
    <row r="472" spans="1:3">
      <c r="A472" s="27">
        <v>42292</v>
      </c>
      <c r="B472" s="30">
        <v>0.24</v>
      </c>
      <c r="C472" s="30">
        <v>-0.38</v>
      </c>
    </row>
    <row r="473" spans="1:3">
      <c r="A473" s="27">
        <v>42293</v>
      </c>
      <c r="B473" s="30">
        <v>0.24</v>
      </c>
      <c r="C473" s="30">
        <v>-0.38</v>
      </c>
    </row>
    <row r="474" spans="1:3">
      <c r="A474" s="27">
        <v>42296</v>
      </c>
      <c r="B474" s="30">
        <v>0.26</v>
      </c>
      <c r="C474" s="30">
        <v>-0.38</v>
      </c>
    </row>
    <row r="475" spans="1:3">
      <c r="A475" s="27">
        <v>42297</v>
      </c>
      <c r="B475" s="30">
        <v>0.25</v>
      </c>
      <c r="C475" s="30">
        <v>-0.38</v>
      </c>
    </row>
    <row r="476" spans="1:3">
      <c r="A476" s="27">
        <v>42298</v>
      </c>
      <c r="B476" s="30">
        <v>0.25</v>
      </c>
      <c r="C476" s="30">
        <v>-0.37</v>
      </c>
    </row>
    <row r="477" spans="1:3">
      <c r="A477" s="27">
        <v>42299</v>
      </c>
      <c r="B477" s="30">
        <v>0.24</v>
      </c>
      <c r="C477" s="30">
        <v>-0.38</v>
      </c>
    </row>
    <row r="478" spans="1:3">
      <c r="A478" s="27">
        <v>42300</v>
      </c>
      <c r="B478" s="30">
        <v>0.28999999999999998</v>
      </c>
      <c r="C478" s="30">
        <v>-0.37</v>
      </c>
    </row>
    <row r="479" spans="1:3">
      <c r="A479" s="27">
        <v>42303</v>
      </c>
      <c r="B479" s="30">
        <v>0.31</v>
      </c>
      <c r="C479" s="30">
        <v>-0.37</v>
      </c>
    </row>
    <row r="480" spans="1:3">
      <c r="A480" s="27">
        <v>42304</v>
      </c>
      <c r="B480" s="30">
        <v>0.31</v>
      </c>
      <c r="C480" s="30">
        <v>-0.37</v>
      </c>
    </row>
    <row r="481" spans="1:3">
      <c r="A481" s="27">
        <v>42305</v>
      </c>
      <c r="B481" s="30">
        <v>0.33</v>
      </c>
      <c r="C481" s="30">
        <v>-0.37</v>
      </c>
    </row>
    <row r="482" spans="1:3">
      <c r="A482" s="27">
        <v>42306</v>
      </c>
      <c r="B482" s="30">
        <v>0.31</v>
      </c>
      <c r="C482" s="30">
        <v>-0.38</v>
      </c>
    </row>
    <row r="483" spans="1:3">
      <c r="A483" s="27">
        <v>42307</v>
      </c>
      <c r="B483" s="30">
        <v>0.32</v>
      </c>
      <c r="C483" s="30">
        <v>-0.38</v>
      </c>
    </row>
    <row r="484" spans="1:3">
      <c r="A484" s="27">
        <v>42310</v>
      </c>
      <c r="B484" s="30">
        <v>0.33</v>
      </c>
      <c r="C484" s="30">
        <v>-0.38</v>
      </c>
    </row>
    <row r="485" spans="1:3">
      <c r="A485" s="27">
        <v>42311</v>
      </c>
      <c r="B485" s="30">
        <v>0.32</v>
      </c>
      <c r="C485" s="30">
        <v>-0.37</v>
      </c>
    </row>
    <row r="486" spans="1:3">
      <c r="A486" s="27">
        <v>42312</v>
      </c>
      <c r="B486" s="30">
        <v>0.4</v>
      </c>
      <c r="C486" s="30">
        <v>-0.37</v>
      </c>
    </row>
    <row r="487" spans="1:3">
      <c r="A487" s="27">
        <v>42313</v>
      </c>
      <c r="B487" s="30">
        <v>0.43</v>
      </c>
      <c r="C487" s="30">
        <v>-0.37</v>
      </c>
    </row>
    <row r="488" spans="1:3">
      <c r="A488" s="27">
        <v>42314</v>
      </c>
      <c r="B488" s="30">
        <v>0.39</v>
      </c>
      <c r="C488" s="30">
        <v>-0.4</v>
      </c>
    </row>
    <row r="489" spans="1:3">
      <c r="A489" s="27">
        <v>42317</v>
      </c>
      <c r="B489" s="30">
        <v>0.39</v>
      </c>
      <c r="C489" s="30">
        <v>-0.41</v>
      </c>
    </row>
    <row r="490" spans="1:3">
      <c r="A490" s="27">
        <v>42318</v>
      </c>
      <c r="B490" s="30">
        <v>0.33</v>
      </c>
      <c r="C490" s="30">
        <v>-0.42</v>
      </c>
    </row>
    <row r="491" spans="1:3">
      <c r="A491" s="27">
        <v>42319</v>
      </c>
      <c r="B491" s="30">
        <v>0.32</v>
      </c>
      <c r="C491" s="30">
        <v>-0.43</v>
      </c>
    </row>
    <row r="492" spans="1:3">
      <c r="A492" s="27">
        <v>42320</v>
      </c>
      <c r="B492" s="30">
        <v>0.31</v>
      </c>
      <c r="C492" s="30">
        <v>-0.54</v>
      </c>
    </row>
    <row r="493" spans="1:3">
      <c r="A493" s="27">
        <v>42321</v>
      </c>
      <c r="B493" s="30">
        <v>0.28999999999999998</v>
      </c>
      <c r="C493" s="30">
        <v>-0.57999999999999996</v>
      </c>
    </row>
    <row r="494" spans="1:3">
      <c r="A494" s="27">
        <v>42324</v>
      </c>
      <c r="B494" s="30">
        <v>0.27</v>
      </c>
      <c r="C494" s="30">
        <v>-0.59</v>
      </c>
    </row>
    <row r="495" spans="1:3">
      <c r="A495" s="27">
        <v>42325</v>
      </c>
      <c r="B495" s="30">
        <v>0.28000000000000003</v>
      </c>
      <c r="C495" s="30">
        <v>-0.56999999999999995</v>
      </c>
    </row>
    <row r="496" spans="1:3">
      <c r="A496" s="27">
        <v>42326</v>
      </c>
      <c r="B496" s="30">
        <v>0.27</v>
      </c>
      <c r="C496" s="30">
        <v>-0.6</v>
      </c>
    </row>
    <row r="497" spans="1:3">
      <c r="A497" s="27">
        <v>42327</v>
      </c>
      <c r="B497" s="30">
        <v>0.27</v>
      </c>
      <c r="C497" s="30">
        <v>-0.61</v>
      </c>
    </row>
    <row r="498" spans="1:3">
      <c r="A498" s="27">
        <v>42328</v>
      </c>
      <c r="B498" s="30">
        <v>0.25</v>
      </c>
      <c r="C498" s="30">
        <v>-0.64</v>
      </c>
    </row>
    <row r="499" spans="1:3">
      <c r="A499" s="27">
        <v>42331</v>
      </c>
      <c r="B499" s="30">
        <v>0.21</v>
      </c>
      <c r="C499" s="30">
        <v>-0.63</v>
      </c>
    </row>
    <row r="500" spans="1:3">
      <c r="A500" s="27">
        <v>42332</v>
      </c>
      <c r="B500" s="30">
        <v>0.2</v>
      </c>
      <c r="C500" s="30">
        <v>-0.66</v>
      </c>
    </row>
    <row r="501" spans="1:3">
      <c r="A501" s="27">
        <v>42333</v>
      </c>
      <c r="B501" s="30">
        <v>0.18</v>
      </c>
      <c r="C501" s="30">
        <v>-0.69</v>
      </c>
    </row>
    <row r="502" spans="1:3">
      <c r="A502" s="27">
        <v>42334</v>
      </c>
      <c r="B502" s="30">
        <v>0.17</v>
      </c>
      <c r="C502" s="30">
        <v>-0.7</v>
      </c>
    </row>
    <row r="503" spans="1:3">
      <c r="A503" s="27">
        <v>42335</v>
      </c>
      <c r="B503" s="30">
        <v>0.16</v>
      </c>
      <c r="C503" s="30">
        <v>-0.68</v>
      </c>
    </row>
    <row r="504" spans="1:3">
      <c r="A504" s="27">
        <v>42338</v>
      </c>
      <c r="B504" s="30">
        <v>0.17</v>
      </c>
      <c r="C504" s="30">
        <v>-0.7</v>
      </c>
    </row>
    <row r="505" spans="1:3">
      <c r="A505" s="27">
        <v>42339</v>
      </c>
      <c r="B505" s="30">
        <v>0.15</v>
      </c>
      <c r="C505" s="30">
        <v>-0.71</v>
      </c>
    </row>
    <row r="506" spans="1:3">
      <c r="A506" s="27">
        <v>42340</v>
      </c>
      <c r="B506" s="30">
        <v>0.12</v>
      </c>
      <c r="C506" s="30">
        <v>-0.75</v>
      </c>
    </row>
    <row r="507" spans="1:3">
      <c r="A507" s="27">
        <v>42341</v>
      </c>
      <c r="B507" s="30">
        <v>0.13</v>
      </c>
      <c r="C507" s="30">
        <v>-0.77</v>
      </c>
    </row>
    <row r="508" spans="1:3">
      <c r="A508" s="27">
        <v>42342</v>
      </c>
      <c r="B508" s="30">
        <v>0.13</v>
      </c>
      <c r="C508" s="30">
        <v>-0.77</v>
      </c>
    </row>
    <row r="509" spans="1:3">
      <c r="A509" s="27">
        <v>42345</v>
      </c>
      <c r="B509" s="30">
        <v>0.13</v>
      </c>
      <c r="C509" s="30">
        <v>-0.78</v>
      </c>
    </row>
    <row r="510" spans="1:3">
      <c r="A510" s="27">
        <v>42346</v>
      </c>
      <c r="B510" s="30">
        <v>0.11</v>
      </c>
      <c r="C510" s="30">
        <v>-0.78</v>
      </c>
    </row>
    <row r="511" spans="1:3">
      <c r="A511" s="27">
        <v>42347</v>
      </c>
      <c r="B511" s="30">
        <v>0.09</v>
      </c>
      <c r="C511" s="30">
        <v>-0.79</v>
      </c>
    </row>
    <row r="512" spans="1:3">
      <c r="A512" s="27">
        <v>42348</v>
      </c>
      <c r="B512" s="30">
        <v>0.09</v>
      </c>
      <c r="C512" s="30">
        <v>-0.79</v>
      </c>
    </row>
    <row r="513" spans="1:3">
      <c r="A513" s="27">
        <v>42349</v>
      </c>
      <c r="B513" s="30">
        <v>0.09</v>
      </c>
      <c r="C513" s="30">
        <v>-0.79</v>
      </c>
    </row>
    <row r="514" spans="1:3">
      <c r="A514" s="27">
        <v>42352</v>
      </c>
      <c r="B514" s="30">
        <v>0.08</v>
      </c>
      <c r="C514" s="30">
        <v>-0.8</v>
      </c>
    </row>
    <row r="515" spans="1:3">
      <c r="A515" s="27">
        <v>42353</v>
      </c>
      <c r="B515" s="30">
        <v>0.09</v>
      </c>
      <c r="C515" s="30">
        <v>-0.78</v>
      </c>
    </row>
    <row r="516" spans="1:3">
      <c r="A516" s="27">
        <v>42354</v>
      </c>
      <c r="B516" s="30">
        <v>0.09</v>
      </c>
      <c r="C516" s="30">
        <v>-0.8</v>
      </c>
    </row>
    <row r="517" spans="1:3">
      <c r="A517" s="27">
        <v>42355</v>
      </c>
      <c r="B517" s="30">
        <v>0.04</v>
      </c>
      <c r="C517" s="30">
        <v>-0.78</v>
      </c>
    </row>
    <row r="518" spans="1:3">
      <c r="A518" s="27">
        <v>42356</v>
      </c>
      <c r="B518" s="30">
        <v>0.04</v>
      </c>
      <c r="C518" s="30">
        <v>-0.78</v>
      </c>
    </row>
    <row r="519" spans="1:3">
      <c r="A519" s="27">
        <v>42359</v>
      </c>
      <c r="B519" s="30">
        <v>0</v>
      </c>
      <c r="C519" s="30">
        <v>-0.78</v>
      </c>
    </row>
    <row r="520" spans="1:3">
      <c r="A520" s="27">
        <v>42360</v>
      </c>
      <c r="B520" s="30">
        <v>-7.0000000000000007E-2</v>
      </c>
      <c r="C520" s="30">
        <v>-0.77</v>
      </c>
    </row>
    <row r="521" spans="1:3">
      <c r="A521" s="27">
        <v>42361</v>
      </c>
      <c r="B521" s="30">
        <v>-0.11</v>
      </c>
      <c r="C521" s="30">
        <v>-0.85</v>
      </c>
    </row>
    <row r="522" spans="1:3">
      <c r="A522" s="27">
        <v>42362</v>
      </c>
      <c r="B522" s="30">
        <v>-0.12</v>
      </c>
      <c r="C522" s="30">
        <v>-0.88</v>
      </c>
    </row>
    <row r="523" spans="1:3">
      <c r="A523" s="27">
        <v>42363</v>
      </c>
      <c r="B523" s="30">
        <v>-0.12</v>
      </c>
      <c r="C523" s="30">
        <v>-0.88</v>
      </c>
    </row>
    <row r="524" spans="1:3">
      <c r="A524" s="27">
        <v>42366</v>
      </c>
      <c r="B524" s="30">
        <v>-0.12</v>
      </c>
      <c r="C524" s="30">
        <v>-0.88</v>
      </c>
    </row>
    <row r="525" spans="1:3">
      <c r="A525" s="27">
        <v>42367</v>
      </c>
      <c r="B525" s="30">
        <v>-0.12</v>
      </c>
      <c r="C525" s="30">
        <v>-0.87</v>
      </c>
    </row>
    <row r="526" spans="1:3">
      <c r="A526" s="27">
        <v>42368</v>
      </c>
      <c r="B526" s="30">
        <v>-0.14000000000000001</v>
      </c>
      <c r="C526" s="30">
        <v>-0.91</v>
      </c>
    </row>
    <row r="527" spans="1:3">
      <c r="A527" s="27">
        <v>42369</v>
      </c>
      <c r="B527" s="30">
        <v>-0.15</v>
      </c>
      <c r="C527" s="30">
        <v>-0.91</v>
      </c>
    </row>
    <row r="528" spans="1:3">
      <c r="A528" s="27">
        <v>42370</v>
      </c>
      <c r="B528" s="30">
        <v>-0.15</v>
      </c>
      <c r="C528" s="30">
        <v>-0.91</v>
      </c>
    </row>
    <row r="529" spans="1:3">
      <c r="A529" s="27">
        <v>42373</v>
      </c>
      <c r="B529" s="30">
        <v>-0.23</v>
      </c>
      <c r="C529" s="30">
        <v>-0.88</v>
      </c>
    </row>
    <row r="530" spans="1:3">
      <c r="A530" s="27">
        <v>42374</v>
      </c>
      <c r="B530" s="30">
        <v>-0.25</v>
      </c>
      <c r="C530" s="30">
        <v>-0.83</v>
      </c>
    </row>
    <row r="531" spans="1:3">
      <c r="A531" s="27">
        <v>42375</v>
      </c>
      <c r="B531" s="30">
        <v>-0.25</v>
      </c>
      <c r="C531" s="30">
        <v>-0.84</v>
      </c>
    </row>
    <row r="532" spans="1:3">
      <c r="A532" s="27">
        <v>42376</v>
      </c>
      <c r="B532" s="30">
        <v>-0.27</v>
      </c>
      <c r="C532" s="30">
        <v>-0.84</v>
      </c>
    </row>
    <row r="533" spans="1:3">
      <c r="A533" s="27">
        <v>42377</v>
      </c>
      <c r="B533" s="30">
        <v>-0.3</v>
      </c>
      <c r="C533" s="30">
        <v>-0.8</v>
      </c>
    </row>
    <row r="534" spans="1:3">
      <c r="A534" s="27">
        <v>42380</v>
      </c>
      <c r="B534" s="30">
        <v>-0.32</v>
      </c>
      <c r="C534" s="30">
        <v>-0.79</v>
      </c>
    </row>
    <row r="535" spans="1:3">
      <c r="A535" s="27">
        <v>42381</v>
      </c>
      <c r="B535" s="30">
        <v>-0.36</v>
      </c>
      <c r="C535" s="30">
        <v>-0.8</v>
      </c>
    </row>
    <row r="536" spans="1:3">
      <c r="A536" s="27">
        <v>42382</v>
      </c>
      <c r="B536" s="30">
        <v>-0.37</v>
      </c>
      <c r="C536" s="30">
        <v>-0.79</v>
      </c>
    </row>
    <row r="537" spans="1:3">
      <c r="A537" s="27">
        <v>42383</v>
      </c>
      <c r="B537" s="30">
        <v>-0.39</v>
      </c>
      <c r="C537" s="30">
        <v>-0.79</v>
      </c>
    </row>
    <row r="538" spans="1:3">
      <c r="A538" s="27">
        <v>42384</v>
      </c>
      <c r="B538" s="30">
        <v>-0.39</v>
      </c>
      <c r="C538" s="30">
        <v>-0.79</v>
      </c>
    </row>
    <row r="539" spans="1:3">
      <c r="A539" s="27">
        <v>42387</v>
      </c>
      <c r="B539" s="30">
        <v>-0.4</v>
      </c>
      <c r="C539" s="30">
        <v>-0.78</v>
      </c>
    </row>
    <row r="540" spans="1:3">
      <c r="A540" s="27">
        <v>42388</v>
      </c>
      <c r="B540" s="30">
        <v>-0.42</v>
      </c>
      <c r="C540" s="30">
        <v>-0.79</v>
      </c>
    </row>
    <row r="541" spans="1:3">
      <c r="A541" s="27">
        <v>42389</v>
      </c>
      <c r="B541" s="30">
        <v>-0.43</v>
      </c>
      <c r="C541" s="30">
        <v>-0.79</v>
      </c>
    </row>
    <row r="542" spans="1:3">
      <c r="A542" s="27">
        <v>42390</v>
      </c>
      <c r="B542" s="30">
        <v>-0.42</v>
      </c>
      <c r="C542" s="30">
        <v>-0.82</v>
      </c>
    </row>
    <row r="543" spans="1:3">
      <c r="A543" s="27">
        <v>42391</v>
      </c>
      <c r="B543" s="30">
        <v>-0.46</v>
      </c>
      <c r="C543" s="30">
        <v>-0.82</v>
      </c>
    </row>
    <row r="544" spans="1:3">
      <c r="A544" s="27">
        <v>42394</v>
      </c>
      <c r="B544" s="30">
        <v>-0.46</v>
      </c>
      <c r="C544" s="30">
        <v>-0.85</v>
      </c>
    </row>
    <row r="545" spans="1:3">
      <c r="A545" s="27">
        <v>42395</v>
      </c>
      <c r="B545" s="30">
        <v>-0.46</v>
      </c>
      <c r="C545" s="30">
        <v>-0.86</v>
      </c>
    </row>
    <row r="546" spans="1:3">
      <c r="A546" s="27">
        <v>42396</v>
      </c>
      <c r="B546" s="30">
        <v>-0.46</v>
      </c>
      <c r="C546" s="30">
        <v>-0.85</v>
      </c>
    </row>
    <row r="547" spans="1:3">
      <c r="A547" s="27"/>
      <c r="B547" s="28"/>
      <c r="C547" s="28"/>
    </row>
    <row r="548" spans="1:3">
      <c r="A548" s="27"/>
      <c r="B548" s="28"/>
      <c r="C548" s="28"/>
    </row>
    <row r="549" spans="1:3">
      <c r="A549" s="27"/>
      <c r="B549" s="28"/>
      <c r="C549" s="28"/>
    </row>
    <row r="550" spans="1:3">
      <c r="A550" s="27"/>
      <c r="B550" s="28"/>
      <c r="C550" s="28"/>
    </row>
    <row r="551" spans="1:3">
      <c r="A551" s="27"/>
      <c r="B551" s="28"/>
      <c r="C551" s="28"/>
    </row>
    <row r="552" spans="1:3">
      <c r="A552" s="27"/>
      <c r="B552" s="28"/>
      <c r="C552" s="28"/>
    </row>
    <row r="553" spans="1:3">
      <c r="A553" s="27"/>
      <c r="B553" s="28"/>
      <c r="C553" s="28"/>
    </row>
    <row r="554" spans="1:3">
      <c r="A554" s="27"/>
      <c r="B554" s="28"/>
      <c r="C554" s="28"/>
    </row>
    <row r="555" spans="1:3">
      <c r="A555" s="27"/>
      <c r="B555" s="28"/>
      <c r="C555" s="28"/>
    </row>
    <row r="556" spans="1:3">
      <c r="A556" s="27"/>
      <c r="B556" s="28"/>
      <c r="C556" s="28"/>
    </row>
    <row r="557" spans="1:3">
      <c r="A557" s="27"/>
      <c r="B557" s="28"/>
      <c r="C557" s="28"/>
    </row>
    <row r="558" spans="1:3">
      <c r="A558" s="27"/>
      <c r="B558" s="28"/>
      <c r="C558" s="28"/>
    </row>
    <row r="559" spans="1:3">
      <c r="A559" s="27"/>
      <c r="B559" s="28"/>
      <c r="C559" s="28"/>
    </row>
    <row r="560" spans="1:3">
      <c r="A560" s="27"/>
      <c r="B560" s="28"/>
      <c r="C560" s="28"/>
    </row>
    <row r="561" spans="1:3">
      <c r="A561" s="27"/>
      <c r="B561" s="28"/>
      <c r="C561" s="28"/>
    </row>
    <row r="562" spans="1:3">
      <c r="A562" s="27"/>
      <c r="B562" s="28"/>
      <c r="C562" s="28"/>
    </row>
    <row r="563" spans="1:3">
      <c r="A563" s="27"/>
      <c r="B563" s="28"/>
      <c r="C563" s="28"/>
    </row>
    <row r="564" spans="1:3">
      <c r="A564" s="27"/>
      <c r="B564" s="28"/>
      <c r="C564" s="28"/>
    </row>
    <row r="565" spans="1:3">
      <c r="A565" s="27"/>
      <c r="B565" s="28"/>
      <c r="C565" s="28"/>
    </row>
    <row r="566" spans="1:3">
      <c r="A566" s="27"/>
      <c r="B566" s="28"/>
      <c r="C566" s="28"/>
    </row>
    <row r="567" spans="1:3">
      <c r="A567" s="27"/>
      <c r="B567" s="28"/>
      <c r="C567" s="28"/>
    </row>
    <row r="568" spans="1:3">
      <c r="A568" s="27"/>
      <c r="B568" s="28"/>
      <c r="C568" s="28"/>
    </row>
    <row r="569" spans="1:3">
      <c r="A569" s="27"/>
      <c r="B569" s="28"/>
      <c r="C569" s="28"/>
    </row>
    <row r="570" spans="1:3">
      <c r="A570" s="27"/>
      <c r="B570" s="28"/>
      <c r="C570" s="28"/>
    </row>
    <row r="571" spans="1:3">
      <c r="A571" s="27"/>
      <c r="B571" s="28"/>
      <c r="C571" s="28"/>
    </row>
    <row r="572" spans="1:3">
      <c r="A572" s="27"/>
      <c r="B572" s="28"/>
      <c r="C572" s="28"/>
    </row>
    <row r="573" spans="1:3">
      <c r="A573" s="27"/>
      <c r="B573" s="28"/>
      <c r="C573" s="28"/>
    </row>
    <row r="574" spans="1:3">
      <c r="A574" s="27"/>
      <c r="B574" s="28"/>
      <c r="C574" s="28"/>
    </row>
    <row r="575" spans="1:3">
      <c r="A575" s="27"/>
      <c r="B575" s="28"/>
      <c r="C575" s="28"/>
    </row>
    <row r="576" spans="1:3">
      <c r="A576" s="27"/>
      <c r="B576" s="28"/>
      <c r="C576" s="28"/>
    </row>
    <row r="577" spans="1:3">
      <c r="A577" s="27"/>
      <c r="B577" s="28"/>
      <c r="C577" s="28"/>
    </row>
    <row r="578" spans="1:3">
      <c r="A578" s="27"/>
      <c r="B578" s="28"/>
      <c r="C578" s="28"/>
    </row>
    <row r="579" spans="1:3">
      <c r="A579" s="27"/>
      <c r="B579" s="28"/>
      <c r="C579" s="28"/>
    </row>
    <row r="580" spans="1:3">
      <c r="A580" s="27"/>
      <c r="B580" s="28"/>
      <c r="C580" s="28"/>
    </row>
    <row r="581" spans="1:3">
      <c r="A581" s="27"/>
      <c r="B581" s="28"/>
      <c r="C581" s="28"/>
    </row>
    <row r="582" spans="1:3">
      <c r="A582" s="27"/>
      <c r="B582" s="28"/>
      <c r="C582" s="28"/>
    </row>
    <row r="583" spans="1:3">
      <c r="A583" s="27"/>
      <c r="B583" s="28"/>
      <c r="C583" s="28"/>
    </row>
    <row r="584" spans="1:3">
      <c r="A584" s="27"/>
      <c r="B584" s="28"/>
      <c r="C584" s="28"/>
    </row>
    <row r="585" spans="1:3">
      <c r="A585" s="27"/>
      <c r="B585" s="28"/>
      <c r="C585" s="28"/>
    </row>
    <row r="586" spans="1:3">
      <c r="A586" s="27"/>
      <c r="B586" s="28"/>
      <c r="C586" s="28"/>
    </row>
    <row r="587" spans="1:3">
      <c r="A587" s="27"/>
      <c r="B587" s="28"/>
      <c r="C587" s="28"/>
    </row>
    <row r="588" spans="1:3">
      <c r="A588" s="27"/>
      <c r="B588" s="28"/>
      <c r="C588" s="28"/>
    </row>
    <row r="589" spans="1:3">
      <c r="A589" s="27"/>
      <c r="B589" s="28"/>
      <c r="C589" s="28"/>
    </row>
    <row r="590" spans="1:3">
      <c r="A590" s="27"/>
      <c r="B590" s="28"/>
      <c r="C590" s="28"/>
    </row>
    <row r="591" spans="1:3">
      <c r="A591" s="27"/>
      <c r="B591" s="28"/>
      <c r="C591" s="28"/>
    </row>
    <row r="592" spans="1:3">
      <c r="A592" s="27"/>
      <c r="B592" s="28"/>
      <c r="C592" s="28"/>
    </row>
    <row r="593" spans="1:3">
      <c r="A593" s="27"/>
      <c r="B593" s="28"/>
      <c r="C593" s="28"/>
    </row>
    <row r="594" spans="1:3">
      <c r="A594" s="27"/>
      <c r="B594" s="28"/>
      <c r="C594" s="28"/>
    </row>
    <row r="595" spans="1:3">
      <c r="A595" s="27"/>
      <c r="B595" s="28"/>
      <c r="C595" s="28"/>
    </row>
    <row r="596" spans="1:3">
      <c r="A596" s="27"/>
      <c r="B596" s="28"/>
      <c r="C596" s="28"/>
    </row>
    <row r="597" spans="1:3">
      <c r="A597" s="27"/>
      <c r="B597" s="28"/>
      <c r="C597" s="28"/>
    </row>
    <row r="598" spans="1:3">
      <c r="A598" s="27"/>
      <c r="B598" s="28"/>
      <c r="C598" s="28"/>
    </row>
    <row r="599" spans="1:3">
      <c r="A599" s="27"/>
      <c r="B599" s="28"/>
      <c r="C599" s="28"/>
    </row>
    <row r="600" spans="1:3">
      <c r="A600" s="27"/>
      <c r="B600" s="28"/>
      <c r="C600" s="28"/>
    </row>
    <row r="601" spans="1:3">
      <c r="A601" s="27"/>
      <c r="B601" s="28"/>
      <c r="C601" s="28"/>
    </row>
    <row r="602" spans="1:3">
      <c r="A602" s="27"/>
      <c r="B602" s="28"/>
      <c r="C602" s="28"/>
    </row>
    <row r="603" spans="1:3">
      <c r="A603" s="27"/>
      <c r="B603" s="28"/>
      <c r="C603" s="28"/>
    </row>
    <row r="604" spans="1:3">
      <c r="A604" s="27"/>
      <c r="B604" s="28"/>
      <c r="C604" s="28"/>
    </row>
    <row r="605" spans="1:3">
      <c r="A605" s="27"/>
      <c r="B605" s="28"/>
      <c r="C605" s="28"/>
    </row>
    <row r="606" spans="1:3">
      <c r="A606" s="27"/>
      <c r="B606" s="28"/>
      <c r="C606" s="28"/>
    </row>
    <row r="607" spans="1:3">
      <c r="A607" s="27"/>
      <c r="B607" s="28"/>
      <c r="C607" s="28"/>
    </row>
    <row r="608" spans="1:3">
      <c r="A608" s="27"/>
      <c r="B608" s="28"/>
      <c r="C608" s="28"/>
    </row>
    <row r="609" spans="1:3">
      <c r="A609" s="27"/>
      <c r="B609" s="28"/>
      <c r="C609" s="28"/>
    </row>
    <row r="610" spans="1:3">
      <c r="A610" s="27"/>
      <c r="B610" s="28"/>
      <c r="C610" s="28"/>
    </row>
    <row r="611" spans="1:3">
      <c r="A611" s="27"/>
      <c r="B611" s="28"/>
      <c r="C611" s="28"/>
    </row>
    <row r="612" spans="1:3">
      <c r="A612" s="27"/>
      <c r="B612" s="28"/>
      <c r="C612" s="28"/>
    </row>
    <row r="613" spans="1:3">
      <c r="A613" s="27"/>
      <c r="B613" s="28"/>
      <c r="C613" s="28"/>
    </row>
    <row r="614" spans="1:3">
      <c r="A614" s="27"/>
      <c r="B614" s="28"/>
      <c r="C614" s="28"/>
    </row>
    <row r="615" spans="1:3">
      <c r="A615" s="27"/>
      <c r="B615" s="28"/>
      <c r="C615" s="28"/>
    </row>
    <row r="616" spans="1:3">
      <c r="A616" s="27"/>
      <c r="B616" s="28"/>
      <c r="C616" s="28"/>
    </row>
    <row r="617" spans="1:3">
      <c r="A617" s="27"/>
      <c r="B617" s="28"/>
      <c r="C617" s="28"/>
    </row>
    <row r="618" spans="1:3">
      <c r="A618" s="27"/>
      <c r="B618" s="28"/>
      <c r="C618" s="28"/>
    </row>
    <row r="619" spans="1:3">
      <c r="A619" s="27"/>
      <c r="B619" s="28"/>
      <c r="C619" s="28"/>
    </row>
    <row r="620" spans="1:3">
      <c r="A620" s="27"/>
      <c r="B620" s="28"/>
      <c r="C620" s="28"/>
    </row>
    <row r="621" spans="1:3">
      <c r="A621" s="27"/>
      <c r="B621" s="28"/>
      <c r="C621" s="28"/>
    </row>
    <row r="622" spans="1:3">
      <c r="A622" s="27"/>
      <c r="B622" s="28"/>
      <c r="C622" s="28"/>
    </row>
    <row r="623" spans="1:3">
      <c r="A623" s="27"/>
      <c r="B623" s="28"/>
      <c r="C623" s="28"/>
    </row>
    <row r="624" spans="1:3">
      <c r="A624" s="27"/>
      <c r="B624" s="28"/>
      <c r="C624" s="28"/>
    </row>
    <row r="625" spans="1:3">
      <c r="A625" s="27"/>
      <c r="B625" s="28"/>
      <c r="C625" s="28"/>
    </row>
    <row r="626" spans="1:3">
      <c r="A626" s="27"/>
      <c r="B626" s="28"/>
      <c r="C626" s="28"/>
    </row>
    <row r="627" spans="1:3">
      <c r="A627" s="27"/>
      <c r="B627" s="28"/>
      <c r="C627" s="28"/>
    </row>
    <row r="628" spans="1:3">
      <c r="A628" s="27"/>
      <c r="B628" s="28"/>
      <c r="C628" s="28"/>
    </row>
    <row r="629" spans="1:3">
      <c r="A629" s="27"/>
      <c r="B629" s="28"/>
      <c r="C629" s="28"/>
    </row>
    <row r="630" spans="1:3">
      <c r="A630" s="27"/>
      <c r="B630" s="28"/>
      <c r="C630" s="28"/>
    </row>
    <row r="631" spans="1:3">
      <c r="A631" s="27"/>
      <c r="B631" s="28"/>
      <c r="C631" s="28"/>
    </row>
    <row r="632" spans="1:3">
      <c r="A632" s="27"/>
      <c r="B632" s="28"/>
      <c r="C632" s="28"/>
    </row>
    <row r="633" spans="1:3">
      <c r="A633" s="27"/>
      <c r="B633" s="28"/>
      <c r="C633" s="28"/>
    </row>
    <row r="634" spans="1:3">
      <c r="A634" s="27"/>
      <c r="B634" s="28"/>
      <c r="C634" s="28"/>
    </row>
    <row r="635" spans="1:3">
      <c r="A635" s="27"/>
      <c r="B635" s="28"/>
      <c r="C635" s="28"/>
    </row>
    <row r="636" spans="1:3">
      <c r="A636" s="27"/>
      <c r="B636" s="28"/>
      <c r="C636" s="28"/>
    </row>
    <row r="637" spans="1:3">
      <c r="A637" s="27"/>
      <c r="B637" s="28"/>
      <c r="C637" s="28"/>
    </row>
    <row r="638" spans="1:3">
      <c r="A638" s="27"/>
      <c r="B638" s="28"/>
      <c r="C638" s="28"/>
    </row>
    <row r="639" spans="1:3">
      <c r="A639" s="27"/>
      <c r="B639" s="28"/>
      <c r="C639" s="28"/>
    </row>
    <row r="640" spans="1:3">
      <c r="A640" s="27"/>
      <c r="B640" s="28"/>
      <c r="C640" s="28"/>
    </row>
    <row r="641" spans="1:3">
      <c r="A641" s="27"/>
      <c r="B641" s="28"/>
      <c r="C641" s="28"/>
    </row>
    <row r="642" spans="1:3">
      <c r="A642" s="27"/>
      <c r="B642" s="28"/>
      <c r="C642" s="28"/>
    </row>
    <row r="643" spans="1:3">
      <c r="A643" s="27"/>
      <c r="B643" s="28"/>
      <c r="C643" s="28"/>
    </row>
    <row r="644" spans="1:3">
      <c r="A644" s="27"/>
      <c r="B644" s="28"/>
      <c r="C644" s="28"/>
    </row>
    <row r="645" spans="1:3">
      <c r="A645" s="27"/>
      <c r="B645" s="28"/>
      <c r="C645" s="28"/>
    </row>
    <row r="646" spans="1:3">
      <c r="A646" s="27"/>
      <c r="B646" s="28"/>
      <c r="C646" s="28"/>
    </row>
    <row r="647" spans="1:3">
      <c r="A647" s="27"/>
      <c r="B647" s="28"/>
      <c r="C647" s="28"/>
    </row>
    <row r="648" spans="1:3">
      <c r="A648" s="27"/>
      <c r="B648" s="28"/>
      <c r="C648" s="28"/>
    </row>
    <row r="649" spans="1:3">
      <c r="A649" s="27"/>
      <c r="B649" s="28"/>
      <c r="C649" s="28"/>
    </row>
    <row r="650" spans="1:3">
      <c r="A650" s="27"/>
      <c r="B650" s="28"/>
      <c r="C650" s="28"/>
    </row>
    <row r="651" spans="1:3">
      <c r="A651" s="27"/>
      <c r="B651" s="28"/>
      <c r="C651" s="28"/>
    </row>
    <row r="652" spans="1:3">
      <c r="A652" s="27"/>
      <c r="B652" s="28"/>
      <c r="C652" s="28"/>
    </row>
    <row r="653" spans="1:3">
      <c r="A653" s="27"/>
      <c r="B653" s="28"/>
      <c r="C653" s="28"/>
    </row>
    <row r="654" spans="1:3">
      <c r="A654" s="27"/>
      <c r="B654" s="28"/>
      <c r="C654" s="28"/>
    </row>
    <row r="655" spans="1:3">
      <c r="A655" s="27"/>
      <c r="B655" s="28"/>
      <c r="C655" s="28"/>
    </row>
    <row r="656" spans="1:3">
      <c r="A656" s="27"/>
      <c r="B656" s="28"/>
      <c r="C656" s="28"/>
    </row>
    <row r="657" spans="1:3">
      <c r="A657" s="27"/>
      <c r="B657" s="28"/>
      <c r="C657" s="28"/>
    </row>
    <row r="658" spans="1:3">
      <c r="A658" s="27"/>
      <c r="B658" s="28"/>
      <c r="C658" s="28"/>
    </row>
    <row r="659" spans="1:3">
      <c r="A659" s="27"/>
      <c r="B659" s="28"/>
      <c r="C659" s="28"/>
    </row>
    <row r="660" spans="1:3">
      <c r="A660" s="27"/>
      <c r="B660" s="28"/>
      <c r="C660" s="28"/>
    </row>
    <row r="661" spans="1:3">
      <c r="A661" s="27"/>
      <c r="B661" s="28"/>
      <c r="C661" s="28"/>
    </row>
    <row r="662" spans="1:3">
      <c r="A662" s="27"/>
      <c r="B662" s="28"/>
      <c r="C662" s="28"/>
    </row>
    <row r="663" spans="1:3">
      <c r="A663" s="27"/>
      <c r="B663" s="28"/>
      <c r="C663" s="28"/>
    </row>
    <row r="664" spans="1:3">
      <c r="A664" s="27"/>
      <c r="B664" s="28"/>
      <c r="C664" s="28"/>
    </row>
    <row r="665" spans="1:3">
      <c r="A665" s="27"/>
      <c r="B665" s="28"/>
      <c r="C665" s="28"/>
    </row>
    <row r="666" spans="1:3">
      <c r="A666" s="27"/>
      <c r="B666" s="28"/>
      <c r="C666" s="28"/>
    </row>
    <row r="667" spans="1:3">
      <c r="A667" s="27"/>
      <c r="B667" s="28"/>
      <c r="C667" s="28"/>
    </row>
    <row r="668" spans="1:3">
      <c r="A668" s="27"/>
      <c r="B668" s="28"/>
      <c r="C668" s="28"/>
    </row>
    <row r="669" spans="1:3">
      <c r="A669" s="27"/>
      <c r="B669" s="28"/>
      <c r="C669" s="28"/>
    </row>
    <row r="670" spans="1:3">
      <c r="A670" s="27"/>
      <c r="B670" s="28"/>
      <c r="C670" s="28"/>
    </row>
    <row r="671" spans="1:3">
      <c r="A671" s="27"/>
      <c r="B671" s="28"/>
      <c r="C671" s="28"/>
    </row>
    <row r="672" spans="1:3">
      <c r="A672" s="27"/>
      <c r="B672" s="28"/>
      <c r="C672" s="28"/>
    </row>
    <row r="673" spans="1:3">
      <c r="A673" s="27"/>
      <c r="B673" s="28"/>
      <c r="C673" s="28"/>
    </row>
    <row r="674" spans="1:3">
      <c r="A674" s="27"/>
      <c r="B674" s="28"/>
      <c r="C674" s="28"/>
    </row>
    <row r="675" spans="1:3">
      <c r="A675" s="27"/>
      <c r="B675" s="28"/>
      <c r="C675" s="28"/>
    </row>
    <row r="676" spans="1:3">
      <c r="A676" s="27"/>
      <c r="B676" s="28"/>
      <c r="C676" s="28"/>
    </row>
    <row r="677" spans="1:3">
      <c r="A677" s="27"/>
      <c r="B677" s="28"/>
      <c r="C677" s="28"/>
    </row>
    <row r="678" spans="1:3">
      <c r="A678" s="27"/>
      <c r="B678" s="28"/>
      <c r="C678" s="28"/>
    </row>
    <row r="679" spans="1:3">
      <c r="A679" s="27"/>
      <c r="B679" s="28"/>
      <c r="C679" s="28"/>
    </row>
    <row r="680" spans="1:3">
      <c r="A680" s="27"/>
      <c r="B680" s="28"/>
      <c r="C680" s="28"/>
    </row>
    <row r="681" spans="1:3">
      <c r="A681" s="27"/>
      <c r="B681" s="28"/>
      <c r="C681" s="28"/>
    </row>
    <row r="682" spans="1:3">
      <c r="A682" s="27"/>
      <c r="B682" s="28"/>
      <c r="C682" s="28"/>
    </row>
    <row r="683" spans="1:3">
      <c r="A683" s="27"/>
      <c r="B683" s="28"/>
      <c r="C683" s="28"/>
    </row>
    <row r="684" spans="1:3">
      <c r="A684" s="27"/>
      <c r="B684" s="28"/>
      <c r="C684" s="28"/>
    </row>
    <row r="685" spans="1:3">
      <c r="A685" s="27"/>
      <c r="B685" s="28"/>
      <c r="C685" s="28"/>
    </row>
    <row r="686" spans="1:3">
      <c r="A686" s="27"/>
      <c r="B686" s="28"/>
      <c r="C686" s="28"/>
    </row>
    <row r="687" spans="1:3">
      <c r="A687" s="27"/>
      <c r="B687" s="28"/>
      <c r="C687" s="28"/>
    </row>
    <row r="688" spans="1:3">
      <c r="A688" s="27"/>
      <c r="B688" s="28"/>
      <c r="C688" s="28"/>
    </row>
    <row r="689" spans="1:3">
      <c r="A689" s="27"/>
      <c r="B689" s="28"/>
      <c r="C689" s="28"/>
    </row>
    <row r="690" spans="1:3">
      <c r="A690" s="27"/>
      <c r="B690" s="28"/>
      <c r="C690" s="28"/>
    </row>
    <row r="691" spans="1:3">
      <c r="A691" s="27"/>
      <c r="B691" s="28"/>
      <c r="C691" s="28"/>
    </row>
    <row r="692" spans="1:3">
      <c r="A692" s="27"/>
      <c r="B692" s="28"/>
      <c r="C692" s="28"/>
    </row>
    <row r="693" spans="1:3">
      <c r="A693" s="27"/>
      <c r="B693" s="28"/>
      <c r="C693" s="28"/>
    </row>
    <row r="694" spans="1:3">
      <c r="A694" s="27"/>
      <c r="B694" s="28"/>
      <c r="C694" s="28"/>
    </row>
    <row r="695" spans="1:3">
      <c r="A695" s="27"/>
      <c r="B695" s="28"/>
      <c r="C695" s="28"/>
    </row>
    <row r="696" spans="1:3">
      <c r="A696" s="27"/>
      <c r="B696" s="28"/>
      <c r="C696" s="28"/>
    </row>
    <row r="697" spans="1:3">
      <c r="A697" s="27"/>
      <c r="B697" s="28"/>
      <c r="C697" s="28"/>
    </row>
    <row r="698" spans="1:3">
      <c r="A698" s="27"/>
      <c r="B698" s="28"/>
      <c r="C698" s="28"/>
    </row>
    <row r="699" spans="1:3">
      <c r="A699" s="27"/>
      <c r="B699" s="28"/>
      <c r="C699" s="28"/>
    </row>
    <row r="700" spans="1:3">
      <c r="A700" s="27"/>
      <c r="B700" s="28"/>
      <c r="C700" s="28"/>
    </row>
    <row r="701" spans="1:3">
      <c r="A701" s="27"/>
      <c r="B701" s="28"/>
      <c r="C701" s="28"/>
    </row>
    <row r="702" spans="1:3">
      <c r="A702" s="27"/>
      <c r="B702" s="28"/>
      <c r="C702" s="28"/>
    </row>
    <row r="703" spans="1:3">
      <c r="A703" s="27"/>
      <c r="B703" s="28"/>
      <c r="C703" s="28"/>
    </row>
    <row r="704" spans="1:3">
      <c r="A704" s="27"/>
      <c r="B704" s="28"/>
      <c r="C704" s="28"/>
    </row>
    <row r="705" spans="1:3">
      <c r="A705" s="27"/>
      <c r="B705" s="28"/>
      <c r="C705" s="28"/>
    </row>
    <row r="706" spans="1:3">
      <c r="A706" s="27"/>
      <c r="B706" s="28"/>
      <c r="C706" s="28"/>
    </row>
    <row r="707" spans="1:3">
      <c r="A707" s="27"/>
      <c r="B707" s="28"/>
      <c r="C707" s="28"/>
    </row>
    <row r="708" spans="1:3">
      <c r="A708" s="27"/>
      <c r="B708" s="28"/>
      <c r="C708" s="28"/>
    </row>
    <row r="709" spans="1:3">
      <c r="A709" s="27"/>
      <c r="B709" s="28"/>
      <c r="C709" s="28"/>
    </row>
    <row r="710" spans="1:3">
      <c r="A710" s="27"/>
      <c r="B710" s="28"/>
      <c r="C710" s="28"/>
    </row>
    <row r="711" spans="1:3">
      <c r="A711" s="27"/>
      <c r="B711" s="28"/>
      <c r="C711" s="28"/>
    </row>
    <row r="712" spans="1:3">
      <c r="A712" s="27"/>
      <c r="B712" s="28"/>
      <c r="C712" s="28"/>
    </row>
    <row r="713" spans="1:3">
      <c r="A713" s="27"/>
      <c r="B713" s="28"/>
      <c r="C713" s="28"/>
    </row>
    <row r="714" spans="1:3">
      <c r="A714" s="27"/>
      <c r="B714" s="28"/>
      <c r="C714" s="28"/>
    </row>
    <row r="715" spans="1:3">
      <c r="A715" s="27"/>
      <c r="B715" s="28"/>
      <c r="C715" s="28"/>
    </row>
    <row r="716" spans="1:3">
      <c r="A716" s="27"/>
      <c r="B716" s="28"/>
      <c r="C716" s="28"/>
    </row>
    <row r="717" spans="1:3">
      <c r="A717" s="27"/>
      <c r="B717" s="28"/>
      <c r="C717" s="28"/>
    </row>
    <row r="718" spans="1:3">
      <c r="A718" s="27"/>
      <c r="B718" s="28"/>
      <c r="C718" s="28"/>
    </row>
    <row r="719" spans="1:3">
      <c r="A719" s="27"/>
      <c r="B719" s="28"/>
      <c r="C719" s="28"/>
    </row>
    <row r="720" spans="1:3">
      <c r="A720" s="27"/>
      <c r="B720" s="28"/>
      <c r="C720" s="28"/>
    </row>
    <row r="721" spans="1:3">
      <c r="A721" s="27"/>
      <c r="B721" s="28"/>
      <c r="C721" s="28"/>
    </row>
    <row r="722" spans="1:3">
      <c r="A722" s="27"/>
      <c r="B722" s="28"/>
      <c r="C722" s="28"/>
    </row>
    <row r="723" spans="1:3">
      <c r="A723" s="27"/>
      <c r="B723" s="28"/>
      <c r="C723" s="28"/>
    </row>
    <row r="724" spans="1:3">
      <c r="A724" s="27"/>
      <c r="B724" s="28"/>
      <c r="C724" s="28"/>
    </row>
    <row r="725" spans="1:3">
      <c r="A725" s="27"/>
      <c r="B725" s="28"/>
      <c r="C725" s="28"/>
    </row>
    <row r="726" spans="1:3">
      <c r="A726" s="27"/>
      <c r="B726" s="28"/>
      <c r="C726" s="28"/>
    </row>
    <row r="727" spans="1:3">
      <c r="A727" s="27"/>
      <c r="B727" s="28"/>
      <c r="C727" s="28"/>
    </row>
    <row r="728" spans="1:3">
      <c r="A728" s="27"/>
      <c r="B728" s="28"/>
      <c r="C728" s="28"/>
    </row>
    <row r="729" spans="1:3">
      <c r="A729" s="27"/>
      <c r="B729" s="28"/>
      <c r="C729" s="28"/>
    </row>
    <row r="730" spans="1:3">
      <c r="A730" s="27"/>
      <c r="B730" s="28"/>
      <c r="C730" s="28"/>
    </row>
    <row r="731" spans="1:3">
      <c r="A731" s="27"/>
      <c r="B731" s="28"/>
      <c r="C731" s="28"/>
    </row>
    <row r="732" spans="1:3">
      <c r="A732" s="27"/>
      <c r="B732" s="28"/>
      <c r="C732" s="28"/>
    </row>
    <row r="733" spans="1:3">
      <c r="A733" s="27"/>
      <c r="B733" s="28"/>
      <c r="C733" s="28"/>
    </row>
    <row r="734" spans="1:3">
      <c r="A734" s="27"/>
      <c r="B734" s="28"/>
      <c r="C734" s="28"/>
    </row>
    <row r="735" spans="1:3">
      <c r="A735" s="27"/>
      <c r="B735" s="28"/>
      <c r="C735" s="28"/>
    </row>
    <row r="736" spans="1:3">
      <c r="A736" s="27"/>
      <c r="B736" s="28"/>
      <c r="C736" s="28"/>
    </row>
    <row r="737" spans="1:3">
      <c r="A737" s="27"/>
      <c r="B737" s="28"/>
      <c r="C737" s="28"/>
    </row>
    <row r="738" spans="1:3">
      <c r="A738" s="27"/>
      <c r="B738" s="28"/>
      <c r="C738" s="28"/>
    </row>
    <row r="739" spans="1:3">
      <c r="A739" s="27"/>
      <c r="B739" s="28"/>
      <c r="C739" s="28"/>
    </row>
    <row r="740" spans="1:3">
      <c r="A740" s="27"/>
      <c r="B740" s="28"/>
      <c r="C740" s="28"/>
    </row>
    <row r="741" spans="1:3">
      <c r="A741" s="27"/>
      <c r="B741" s="28"/>
      <c r="C741" s="28"/>
    </row>
    <row r="742" spans="1:3">
      <c r="A742" s="27"/>
      <c r="B742" s="28"/>
      <c r="C742" s="28"/>
    </row>
    <row r="743" spans="1:3">
      <c r="A743" s="27"/>
      <c r="B743" s="28"/>
      <c r="C743" s="28"/>
    </row>
    <row r="744" spans="1:3">
      <c r="A744" s="27"/>
      <c r="B744" s="28"/>
      <c r="C744" s="28"/>
    </row>
    <row r="745" spans="1:3">
      <c r="A745" s="27"/>
      <c r="B745" s="28"/>
      <c r="C745" s="28"/>
    </row>
    <row r="746" spans="1:3">
      <c r="A746" s="27"/>
      <c r="B746" s="28"/>
      <c r="C746" s="28"/>
    </row>
    <row r="747" spans="1:3">
      <c r="A747" s="27"/>
      <c r="B747" s="28"/>
      <c r="C747" s="28"/>
    </row>
    <row r="748" spans="1:3">
      <c r="A748" s="27"/>
      <c r="B748" s="28"/>
      <c r="C748" s="28"/>
    </row>
    <row r="749" spans="1:3">
      <c r="A749" s="27"/>
      <c r="B749" s="28"/>
      <c r="C749" s="28"/>
    </row>
    <row r="750" spans="1:3">
      <c r="A750" s="27"/>
      <c r="B750" s="28"/>
      <c r="C750" s="28"/>
    </row>
    <row r="751" spans="1:3">
      <c r="A751" s="27"/>
      <c r="B751" s="28"/>
      <c r="C751" s="28"/>
    </row>
    <row r="752" spans="1:3">
      <c r="A752" s="27"/>
      <c r="B752" s="28"/>
      <c r="C752" s="28"/>
    </row>
    <row r="753" spans="1:3">
      <c r="A753" s="27"/>
      <c r="B753" s="28"/>
      <c r="C753" s="28"/>
    </row>
    <row r="754" spans="1:3">
      <c r="A754" s="27"/>
      <c r="B754" s="28"/>
      <c r="C754" s="28"/>
    </row>
    <row r="755" spans="1:3">
      <c r="A755" s="27"/>
      <c r="B755" s="28"/>
      <c r="C755" s="28"/>
    </row>
    <row r="756" spans="1:3">
      <c r="A756" s="27"/>
      <c r="B756" s="28"/>
      <c r="C756" s="28"/>
    </row>
    <row r="757" spans="1:3">
      <c r="A757" s="27"/>
      <c r="B757" s="28"/>
      <c r="C757" s="28"/>
    </row>
    <row r="758" spans="1:3">
      <c r="A758" s="27"/>
      <c r="B758" s="28"/>
      <c r="C758" s="28"/>
    </row>
    <row r="759" spans="1:3">
      <c r="A759" s="27"/>
      <c r="B759" s="28"/>
      <c r="C759" s="28"/>
    </row>
    <row r="760" spans="1:3">
      <c r="A760" s="27"/>
      <c r="B760" s="28"/>
      <c r="C760" s="28"/>
    </row>
    <row r="761" spans="1:3">
      <c r="A761" s="27"/>
      <c r="B761" s="28"/>
      <c r="C761" s="28"/>
    </row>
    <row r="762" spans="1:3">
      <c r="A762" s="27"/>
      <c r="B762" s="28"/>
      <c r="C762" s="28"/>
    </row>
    <row r="763" spans="1:3">
      <c r="A763" s="27"/>
      <c r="B763" s="28"/>
      <c r="C763" s="28"/>
    </row>
    <row r="764" spans="1:3">
      <c r="A764" s="27"/>
      <c r="B764" s="28"/>
      <c r="C764" s="28"/>
    </row>
    <row r="765" spans="1:3">
      <c r="A765" s="27"/>
      <c r="B765" s="28"/>
      <c r="C765" s="28"/>
    </row>
    <row r="766" spans="1:3">
      <c r="A766" s="27"/>
      <c r="B766" s="28"/>
      <c r="C766" s="28"/>
    </row>
    <row r="767" spans="1:3">
      <c r="A767" s="27"/>
      <c r="B767" s="28"/>
      <c r="C767" s="28"/>
    </row>
    <row r="768" spans="1:3">
      <c r="A768" s="27"/>
      <c r="B768" s="28"/>
      <c r="C768" s="28"/>
    </row>
    <row r="769" spans="1:3">
      <c r="A769" s="27"/>
      <c r="B769" s="28"/>
      <c r="C769" s="28"/>
    </row>
    <row r="770" spans="1:3">
      <c r="A770" s="27"/>
      <c r="B770" s="28"/>
      <c r="C770" s="28"/>
    </row>
    <row r="771" spans="1:3">
      <c r="A771" s="27"/>
      <c r="B771" s="28"/>
      <c r="C771" s="28"/>
    </row>
    <row r="772" spans="1:3">
      <c r="A772" s="27"/>
      <c r="B772" s="28"/>
      <c r="C772" s="28"/>
    </row>
    <row r="773" spans="1:3">
      <c r="A773" s="27"/>
      <c r="B773" s="28"/>
      <c r="C773" s="28"/>
    </row>
    <row r="774" spans="1:3">
      <c r="A774" s="27"/>
      <c r="B774" s="28"/>
      <c r="C774" s="28"/>
    </row>
    <row r="775" spans="1:3">
      <c r="A775" s="27"/>
      <c r="B775" s="28"/>
      <c r="C775" s="28"/>
    </row>
    <row r="776" spans="1:3">
      <c r="A776" s="27"/>
      <c r="B776" s="28"/>
      <c r="C776" s="28"/>
    </row>
    <row r="777" spans="1:3">
      <c r="A777" s="27"/>
      <c r="B777" s="28"/>
      <c r="C777" s="28"/>
    </row>
    <row r="778" spans="1:3">
      <c r="A778" s="27"/>
      <c r="B778" s="28"/>
      <c r="C778" s="28"/>
    </row>
    <row r="779" spans="1:3">
      <c r="A779" s="27"/>
      <c r="B779" s="28"/>
      <c r="C779" s="28"/>
    </row>
    <row r="780" spans="1:3">
      <c r="A780" s="27"/>
      <c r="B780" s="28"/>
      <c r="C780" s="28"/>
    </row>
    <row r="781" spans="1:3">
      <c r="A781" s="27"/>
      <c r="B781" s="28"/>
      <c r="C781" s="28"/>
    </row>
    <row r="782" spans="1:3">
      <c r="A782" s="27"/>
      <c r="B782" s="28"/>
      <c r="C782" s="28"/>
    </row>
    <row r="783" spans="1:3">
      <c r="A783" s="27"/>
      <c r="B783" s="28"/>
      <c r="C783" s="28"/>
    </row>
    <row r="784" spans="1:3">
      <c r="A784" s="27"/>
      <c r="B784" s="28"/>
      <c r="C784" s="28"/>
    </row>
    <row r="785" spans="1:3">
      <c r="A785" s="27"/>
      <c r="B785" s="28"/>
      <c r="C785" s="28"/>
    </row>
    <row r="786" spans="1:3">
      <c r="A786" s="27"/>
      <c r="B786" s="28"/>
      <c r="C786" s="28"/>
    </row>
    <row r="787" spans="1:3">
      <c r="A787" s="27"/>
      <c r="B787" s="28"/>
      <c r="C787" s="28"/>
    </row>
    <row r="788" spans="1:3">
      <c r="A788" s="27"/>
      <c r="B788" s="28"/>
      <c r="C788" s="28"/>
    </row>
    <row r="789" spans="1:3">
      <c r="A789" s="27"/>
      <c r="B789" s="28"/>
      <c r="C789" s="28"/>
    </row>
    <row r="790" spans="1:3">
      <c r="A790" s="27"/>
      <c r="B790" s="28"/>
      <c r="C790" s="28"/>
    </row>
    <row r="791" spans="1:3">
      <c r="A791" s="27"/>
      <c r="B791" s="28"/>
      <c r="C791" s="28"/>
    </row>
    <row r="792" spans="1:3">
      <c r="A792" s="27"/>
      <c r="B792" s="28"/>
      <c r="C792" s="28"/>
    </row>
    <row r="793" spans="1:3">
      <c r="A793" s="27"/>
      <c r="B793" s="28"/>
      <c r="C793" s="28"/>
    </row>
    <row r="794" spans="1:3">
      <c r="A794" s="27"/>
      <c r="B794" s="28"/>
      <c r="C794" s="28"/>
    </row>
    <row r="795" spans="1:3">
      <c r="A795" s="27"/>
      <c r="B795" s="28"/>
      <c r="C795" s="28"/>
    </row>
    <row r="796" spans="1:3">
      <c r="A796" s="27"/>
      <c r="B796" s="28"/>
      <c r="C796" s="28"/>
    </row>
    <row r="797" spans="1:3">
      <c r="A797" s="27"/>
      <c r="B797" s="28"/>
      <c r="C797" s="28"/>
    </row>
    <row r="798" spans="1:3">
      <c r="A798" s="27"/>
      <c r="B798" s="28"/>
      <c r="C798" s="28"/>
    </row>
    <row r="799" spans="1:3">
      <c r="A799" s="27"/>
      <c r="B799" s="28"/>
      <c r="C799" s="28"/>
    </row>
    <row r="800" spans="1:3">
      <c r="A800" s="27"/>
      <c r="B800" s="28"/>
      <c r="C800" s="28"/>
    </row>
    <row r="801" spans="1:3">
      <c r="A801" s="27"/>
      <c r="B801" s="28"/>
      <c r="C801" s="28"/>
    </row>
    <row r="802" spans="1:3">
      <c r="A802" s="27"/>
      <c r="B802" s="28"/>
      <c r="C802" s="28"/>
    </row>
    <row r="803" spans="1:3">
      <c r="A803" s="27"/>
      <c r="B803" s="28"/>
      <c r="C803" s="28"/>
    </row>
    <row r="804" spans="1:3">
      <c r="A804" s="27"/>
      <c r="B804" s="28"/>
      <c r="C804" s="28"/>
    </row>
    <row r="805" spans="1:3">
      <c r="A805" s="27"/>
      <c r="B805" s="28"/>
      <c r="C805" s="28"/>
    </row>
    <row r="806" spans="1:3">
      <c r="A806" s="27"/>
      <c r="B806" s="28"/>
      <c r="C806" s="28"/>
    </row>
    <row r="807" spans="1:3">
      <c r="A807" s="27"/>
      <c r="B807" s="28"/>
      <c r="C807" s="28"/>
    </row>
    <row r="808" spans="1:3">
      <c r="A808" s="27"/>
      <c r="B808" s="28"/>
      <c r="C808" s="28"/>
    </row>
    <row r="809" spans="1:3">
      <c r="A809" s="27"/>
      <c r="B809" s="28"/>
      <c r="C809" s="28"/>
    </row>
    <row r="810" spans="1:3">
      <c r="A810" s="27"/>
      <c r="B810" s="28"/>
      <c r="C810" s="28"/>
    </row>
    <row r="811" spans="1:3">
      <c r="A811" s="27"/>
      <c r="B811" s="28"/>
      <c r="C811" s="28"/>
    </row>
    <row r="812" spans="1:3">
      <c r="A812" s="27"/>
      <c r="B812" s="28"/>
      <c r="C812" s="28"/>
    </row>
    <row r="813" spans="1:3">
      <c r="A813" s="27"/>
      <c r="B813" s="28"/>
      <c r="C813" s="28"/>
    </row>
    <row r="814" spans="1:3">
      <c r="A814" s="27"/>
      <c r="B814" s="28"/>
      <c r="C814" s="28"/>
    </row>
    <row r="815" spans="1:3">
      <c r="A815" s="27"/>
      <c r="B815" s="28"/>
      <c r="C815" s="28"/>
    </row>
    <row r="816" spans="1:3">
      <c r="A816" s="27"/>
      <c r="B816" s="28"/>
      <c r="C816" s="28"/>
    </row>
    <row r="817" spans="1:3">
      <c r="A817" s="27"/>
      <c r="B817" s="28"/>
      <c r="C817" s="28"/>
    </row>
    <row r="818" spans="1:3">
      <c r="A818" s="27"/>
      <c r="B818" s="28"/>
      <c r="C818" s="28"/>
    </row>
    <row r="819" spans="1:3">
      <c r="A819" s="27"/>
      <c r="B819" s="28"/>
      <c r="C819" s="28"/>
    </row>
    <row r="820" spans="1:3">
      <c r="A820" s="27"/>
      <c r="B820" s="28"/>
      <c r="C820" s="28"/>
    </row>
    <row r="821" spans="1:3">
      <c r="A821" s="27"/>
      <c r="B821" s="28"/>
      <c r="C821" s="28"/>
    </row>
    <row r="822" spans="1:3">
      <c r="A822" s="27"/>
      <c r="B822" s="28"/>
      <c r="C822" s="28"/>
    </row>
    <row r="823" spans="1:3">
      <c r="A823" s="27"/>
      <c r="B823" s="28"/>
      <c r="C823" s="28"/>
    </row>
    <row r="824" spans="1:3">
      <c r="A824" s="27"/>
      <c r="B824" s="28"/>
      <c r="C824" s="28"/>
    </row>
    <row r="825" spans="1:3">
      <c r="A825" s="27"/>
      <c r="B825" s="28"/>
      <c r="C825" s="28"/>
    </row>
    <row r="826" spans="1:3">
      <c r="A826" s="27"/>
      <c r="B826" s="28"/>
      <c r="C826" s="28"/>
    </row>
    <row r="827" spans="1:3">
      <c r="A827" s="27"/>
      <c r="B827" s="28"/>
      <c r="C827" s="28"/>
    </row>
    <row r="828" spans="1:3">
      <c r="A828" s="27"/>
      <c r="B828" s="28"/>
      <c r="C828" s="28"/>
    </row>
    <row r="829" spans="1:3">
      <c r="A829" s="27"/>
      <c r="B829" s="28"/>
      <c r="C829" s="28"/>
    </row>
    <row r="830" spans="1:3">
      <c r="A830" s="27"/>
      <c r="B830" s="28"/>
      <c r="C830" s="28"/>
    </row>
    <row r="831" spans="1:3">
      <c r="A831" s="27"/>
      <c r="B831" s="28"/>
      <c r="C831" s="28"/>
    </row>
    <row r="832" spans="1:3">
      <c r="A832" s="27"/>
      <c r="B832" s="28"/>
      <c r="C832" s="28"/>
    </row>
    <row r="833" spans="1:3">
      <c r="A833" s="27"/>
      <c r="B833" s="28"/>
      <c r="C833" s="28"/>
    </row>
    <row r="834" spans="1:3">
      <c r="A834" s="27"/>
      <c r="B834" s="28"/>
      <c r="C834" s="28"/>
    </row>
    <row r="835" spans="1:3">
      <c r="A835" s="27"/>
      <c r="B835" s="28"/>
      <c r="C835" s="28"/>
    </row>
    <row r="836" spans="1:3">
      <c r="A836" s="27"/>
      <c r="B836" s="28"/>
      <c r="C836" s="28"/>
    </row>
    <row r="837" spans="1:3">
      <c r="A837" s="27"/>
      <c r="B837" s="28"/>
      <c r="C837" s="28"/>
    </row>
    <row r="838" spans="1:3">
      <c r="A838" s="27"/>
      <c r="B838" s="28"/>
      <c r="C838" s="28"/>
    </row>
    <row r="839" spans="1:3">
      <c r="A839" s="27"/>
      <c r="B839" s="28"/>
      <c r="C839" s="28"/>
    </row>
    <row r="840" spans="1:3">
      <c r="A840" s="27"/>
      <c r="B840" s="28"/>
      <c r="C840" s="28"/>
    </row>
    <row r="841" spans="1:3">
      <c r="A841" s="27"/>
      <c r="B841" s="28"/>
      <c r="C841" s="28"/>
    </row>
    <row r="842" spans="1:3">
      <c r="A842" s="27"/>
      <c r="B842" s="28"/>
      <c r="C842" s="28"/>
    </row>
    <row r="843" spans="1:3">
      <c r="A843" s="27"/>
      <c r="B843" s="28"/>
      <c r="C843" s="28"/>
    </row>
    <row r="844" spans="1:3">
      <c r="A844" s="27"/>
      <c r="B844" s="28"/>
      <c r="C844" s="28"/>
    </row>
    <row r="845" spans="1:3">
      <c r="A845" s="27"/>
      <c r="B845" s="28"/>
      <c r="C845" s="28"/>
    </row>
    <row r="846" spans="1:3">
      <c r="A846" s="27"/>
      <c r="B846" s="28"/>
      <c r="C846" s="28"/>
    </row>
    <row r="847" spans="1:3">
      <c r="A847" s="27"/>
      <c r="B847" s="28"/>
      <c r="C847" s="28"/>
    </row>
    <row r="848" spans="1:3">
      <c r="A848" s="27"/>
      <c r="B848" s="28"/>
      <c r="C848" s="28"/>
    </row>
    <row r="849" spans="1:3">
      <c r="A849" s="27"/>
      <c r="B849" s="28"/>
      <c r="C849" s="28"/>
    </row>
    <row r="850" spans="1:3">
      <c r="A850" s="27"/>
      <c r="B850" s="28"/>
      <c r="C850" s="28"/>
    </row>
    <row r="851" spans="1:3">
      <c r="A851" s="27"/>
      <c r="B851" s="28"/>
      <c r="C851" s="28"/>
    </row>
    <row r="852" spans="1:3">
      <c r="A852" s="27"/>
      <c r="B852" s="28"/>
      <c r="C852" s="28"/>
    </row>
    <row r="853" spans="1:3">
      <c r="A853" s="27"/>
      <c r="B853" s="28"/>
      <c r="C853" s="28"/>
    </row>
    <row r="854" spans="1:3">
      <c r="A854" s="27"/>
      <c r="B854" s="28"/>
      <c r="C854" s="28"/>
    </row>
    <row r="855" spans="1:3">
      <c r="A855" s="27"/>
      <c r="B855" s="28"/>
      <c r="C855" s="28"/>
    </row>
    <row r="856" spans="1:3">
      <c r="A856" s="27"/>
      <c r="B856" s="28"/>
      <c r="C856" s="28"/>
    </row>
    <row r="857" spans="1:3">
      <c r="A857" s="27"/>
      <c r="B857" s="28"/>
      <c r="C857" s="28"/>
    </row>
    <row r="858" spans="1:3">
      <c r="A858" s="27"/>
      <c r="B858" s="28"/>
      <c r="C858" s="28"/>
    </row>
    <row r="859" spans="1:3">
      <c r="A859" s="27"/>
      <c r="B859" s="28"/>
      <c r="C859" s="28"/>
    </row>
    <row r="860" spans="1:3">
      <c r="A860" s="27"/>
      <c r="B860" s="28"/>
      <c r="C860" s="28"/>
    </row>
    <row r="861" spans="1:3">
      <c r="A861" s="27"/>
      <c r="B861" s="28"/>
      <c r="C861" s="28"/>
    </row>
    <row r="862" spans="1:3">
      <c r="A862" s="27"/>
      <c r="B862" s="28"/>
      <c r="C862" s="28"/>
    </row>
    <row r="863" spans="1:3">
      <c r="A863" s="27"/>
      <c r="B863" s="28"/>
      <c r="C863" s="28"/>
    </row>
    <row r="864" spans="1:3">
      <c r="A864" s="27"/>
      <c r="B864" s="28"/>
      <c r="C864" s="28"/>
    </row>
    <row r="865" spans="1:3">
      <c r="A865" s="27"/>
      <c r="B865" s="28"/>
      <c r="C865" s="28"/>
    </row>
    <row r="866" spans="1:3">
      <c r="A866" s="27"/>
      <c r="B866" s="28"/>
      <c r="C866" s="28"/>
    </row>
    <row r="867" spans="1:3">
      <c r="A867" s="27"/>
      <c r="B867" s="28"/>
      <c r="C867" s="28"/>
    </row>
    <row r="868" spans="1:3">
      <c r="A868" s="27"/>
      <c r="B868" s="28"/>
      <c r="C868" s="28"/>
    </row>
    <row r="869" spans="1:3">
      <c r="A869" s="27"/>
      <c r="B869" s="28"/>
      <c r="C869" s="28"/>
    </row>
    <row r="870" spans="1:3">
      <c r="A870" s="27"/>
      <c r="B870" s="28"/>
      <c r="C870" s="28"/>
    </row>
    <row r="871" spans="1:3">
      <c r="A871" s="27"/>
      <c r="B871" s="28"/>
      <c r="C871" s="28"/>
    </row>
    <row r="872" spans="1:3">
      <c r="A872" s="27"/>
      <c r="B872" s="28"/>
      <c r="C872" s="28"/>
    </row>
    <row r="873" spans="1:3">
      <c r="A873" s="27"/>
      <c r="B873" s="28"/>
      <c r="C873" s="28"/>
    </row>
    <row r="874" spans="1:3">
      <c r="A874" s="27"/>
      <c r="B874" s="28"/>
      <c r="C874" s="28"/>
    </row>
    <row r="875" spans="1:3">
      <c r="A875" s="27"/>
      <c r="B875" s="28"/>
      <c r="C875" s="28"/>
    </row>
    <row r="876" spans="1:3">
      <c r="A876" s="27"/>
      <c r="B876" s="28"/>
      <c r="C876" s="28"/>
    </row>
    <row r="877" spans="1:3">
      <c r="A877" s="27"/>
      <c r="B877" s="28"/>
      <c r="C877" s="28"/>
    </row>
    <row r="878" spans="1:3">
      <c r="A878" s="27"/>
      <c r="B878" s="28"/>
      <c r="C878" s="28"/>
    </row>
    <row r="879" spans="1:3">
      <c r="A879" s="27"/>
      <c r="B879" s="28"/>
      <c r="C879" s="28"/>
    </row>
    <row r="880" spans="1:3">
      <c r="A880" s="27"/>
      <c r="B880" s="28"/>
      <c r="C880" s="28"/>
    </row>
    <row r="881" spans="1:3">
      <c r="A881" s="27"/>
      <c r="B881" s="28"/>
      <c r="C881" s="28"/>
    </row>
    <row r="882" spans="1:3">
      <c r="A882" s="27"/>
      <c r="B882" s="28"/>
      <c r="C882" s="28"/>
    </row>
    <row r="883" spans="1:3">
      <c r="A883" s="27"/>
      <c r="B883" s="28"/>
      <c r="C883" s="28"/>
    </row>
    <row r="884" spans="1:3">
      <c r="A884" s="27"/>
      <c r="B884" s="28"/>
      <c r="C884" s="28"/>
    </row>
    <row r="885" spans="1:3">
      <c r="A885" s="27"/>
      <c r="B885" s="28"/>
      <c r="C885" s="28"/>
    </row>
    <row r="886" spans="1:3">
      <c r="A886" s="27"/>
      <c r="B886" s="28"/>
      <c r="C886" s="28"/>
    </row>
    <row r="887" spans="1:3">
      <c r="A887" s="27"/>
      <c r="B887" s="28"/>
      <c r="C887" s="28"/>
    </row>
    <row r="888" spans="1:3">
      <c r="A888" s="27"/>
      <c r="B888" s="28"/>
      <c r="C888" s="28"/>
    </row>
    <row r="889" spans="1:3">
      <c r="A889" s="27"/>
      <c r="B889" s="28"/>
      <c r="C889" s="28"/>
    </row>
    <row r="890" spans="1:3">
      <c r="A890" s="27"/>
      <c r="B890" s="28"/>
      <c r="C890" s="28"/>
    </row>
    <row r="891" spans="1:3">
      <c r="A891" s="27"/>
      <c r="B891" s="28"/>
      <c r="C891" s="28"/>
    </row>
    <row r="892" spans="1:3">
      <c r="A892" s="27"/>
      <c r="B892" s="28"/>
      <c r="C892" s="28"/>
    </row>
    <row r="893" spans="1:3">
      <c r="A893" s="27"/>
      <c r="B893" s="28"/>
      <c r="C893" s="28"/>
    </row>
    <row r="894" spans="1:3">
      <c r="A894" s="27"/>
      <c r="B894" s="28"/>
      <c r="C894" s="28"/>
    </row>
    <row r="895" spans="1:3">
      <c r="A895" s="27"/>
      <c r="B895" s="28"/>
      <c r="C895" s="28"/>
    </row>
    <row r="896" spans="1:3">
      <c r="A896" s="27"/>
      <c r="B896" s="28"/>
      <c r="C896" s="28"/>
    </row>
    <row r="897" spans="1:3">
      <c r="A897" s="27"/>
      <c r="B897" s="28"/>
      <c r="C897" s="28"/>
    </row>
    <row r="898" spans="1:3">
      <c r="A898" s="27"/>
      <c r="B898" s="28"/>
      <c r="C898" s="28"/>
    </row>
    <row r="899" spans="1:3">
      <c r="A899" s="27"/>
      <c r="B899" s="28"/>
      <c r="C899" s="28"/>
    </row>
    <row r="900" spans="1:3">
      <c r="A900" s="27"/>
      <c r="B900" s="28"/>
      <c r="C900" s="28"/>
    </row>
    <row r="901" spans="1:3">
      <c r="A901" s="27"/>
      <c r="B901" s="28"/>
      <c r="C901" s="28"/>
    </row>
    <row r="902" spans="1:3">
      <c r="A902" s="27"/>
      <c r="B902" s="28"/>
      <c r="C902" s="28"/>
    </row>
    <row r="903" spans="1:3">
      <c r="A903" s="27"/>
      <c r="B903" s="28"/>
      <c r="C903" s="28"/>
    </row>
    <row r="904" spans="1:3">
      <c r="A904" s="27"/>
      <c r="B904" s="28"/>
      <c r="C904" s="28"/>
    </row>
    <row r="905" spans="1:3">
      <c r="A905" s="27"/>
      <c r="B905" s="28"/>
      <c r="C905" s="28"/>
    </row>
    <row r="906" spans="1:3">
      <c r="A906" s="27"/>
      <c r="B906" s="28"/>
      <c r="C906" s="28"/>
    </row>
    <row r="907" spans="1:3">
      <c r="A907" s="27"/>
      <c r="B907" s="28"/>
      <c r="C907" s="28"/>
    </row>
    <row r="908" spans="1:3">
      <c r="A908" s="27"/>
      <c r="B908" s="28"/>
      <c r="C908" s="28"/>
    </row>
    <row r="909" spans="1:3">
      <c r="A909" s="27"/>
      <c r="B909" s="28"/>
      <c r="C909" s="28"/>
    </row>
    <row r="910" spans="1:3">
      <c r="A910" s="27"/>
      <c r="B910" s="28"/>
      <c r="C910" s="28"/>
    </row>
    <row r="911" spans="1:3">
      <c r="A911" s="27"/>
      <c r="B911" s="28"/>
      <c r="C911" s="28"/>
    </row>
    <row r="912" spans="1:3">
      <c r="A912" s="27"/>
      <c r="B912" s="28"/>
      <c r="C912" s="28"/>
    </row>
    <row r="913" spans="1:3">
      <c r="A913" s="27"/>
      <c r="B913" s="28"/>
      <c r="C913" s="28"/>
    </row>
    <row r="914" spans="1:3">
      <c r="A914" s="27"/>
      <c r="B914" s="28"/>
      <c r="C914" s="28"/>
    </row>
    <row r="915" spans="1:3">
      <c r="A915" s="27"/>
      <c r="B915" s="28"/>
      <c r="C915" s="28"/>
    </row>
    <row r="916" spans="1:3">
      <c r="A916" s="27"/>
      <c r="B916" s="28"/>
      <c r="C916" s="28"/>
    </row>
    <row r="917" spans="1:3">
      <c r="A917" s="27"/>
      <c r="B917" s="28"/>
      <c r="C917" s="28"/>
    </row>
    <row r="918" spans="1:3">
      <c r="A918" s="27"/>
      <c r="B918" s="28"/>
      <c r="C918" s="28"/>
    </row>
    <row r="919" spans="1:3">
      <c r="A919" s="27"/>
      <c r="B919" s="28"/>
      <c r="C919" s="28"/>
    </row>
    <row r="920" spans="1:3">
      <c r="A920" s="27"/>
      <c r="B920" s="28"/>
      <c r="C920" s="28"/>
    </row>
    <row r="921" spans="1:3">
      <c r="A921" s="27"/>
      <c r="B921" s="28"/>
      <c r="C921" s="28"/>
    </row>
    <row r="922" spans="1:3">
      <c r="A922" s="27"/>
      <c r="B922" s="28"/>
      <c r="C922" s="28"/>
    </row>
    <row r="923" spans="1:3">
      <c r="A923" s="27"/>
      <c r="B923" s="28"/>
      <c r="C923" s="28"/>
    </row>
    <row r="924" spans="1:3">
      <c r="A924" s="27"/>
      <c r="B924" s="28"/>
      <c r="C924" s="28"/>
    </row>
    <row r="925" spans="1:3">
      <c r="A925" s="27"/>
      <c r="B925" s="28"/>
      <c r="C925" s="28"/>
    </row>
    <row r="926" spans="1:3">
      <c r="A926" s="27"/>
      <c r="B926" s="28"/>
      <c r="C926" s="28"/>
    </row>
    <row r="927" spans="1:3">
      <c r="A927" s="27"/>
      <c r="B927" s="28"/>
      <c r="C927" s="28"/>
    </row>
    <row r="928" spans="1:3">
      <c r="A928" s="27"/>
      <c r="B928" s="28"/>
      <c r="C928" s="28"/>
    </row>
    <row r="929" spans="1:3">
      <c r="A929" s="27"/>
      <c r="B929" s="28"/>
      <c r="C929" s="28"/>
    </row>
    <row r="930" spans="1:3">
      <c r="A930" s="27"/>
      <c r="B930" s="28"/>
      <c r="C930" s="28"/>
    </row>
    <row r="931" spans="1:3">
      <c r="A931" s="27"/>
      <c r="B931" s="28"/>
      <c r="C931" s="28"/>
    </row>
    <row r="932" spans="1:3">
      <c r="A932" s="27"/>
      <c r="B932" s="28"/>
      <c r="C932" s="28"/>
    </row>
    <row r="933" spans="1:3">
      <c r="A933" s="27"/>
      <c r="B933" s="28"/>
      <c r="C933" s="28"/>
    </row>
    <row r="934" spans="1:3">
      <c r="A934" s="27"/>
      <c r="B934" s="28"/>
      <c r="C934" s="28"/>
    </row>
    <row r="935" spans="1:3">
      <c r="A935" s="27"/>
      <c r="B935" s="28"/>
      <c r="C935" s="28"/>
    </row>
    <row r="936" spans="1:3">
      <c r="A936" s="27"/>
      <c r="B936" s="28"/>
      <c r="C936" s="28"/>
    </row>
    <row r="937" spans="1:3">
      <c r="A937" s="27"/>
      <c r="B937" s="28"/>
      <c r="C937" s="28"/>
    </row>
    <row r="938" spans="1:3">
      <c r="A938" s="27"/>
      <c r="B938" s="28"/>
      <c r="C938" s="28"/>
    </row>
    <row r="939" spans="1:3">
      <c r="A939" s="27"/>
      <c r="B939" s="28"/>
      <c r="C939" s="28"/>
    </row>
    <row r="940" spans="1:3">
      <c r="A940" s="27"/>
      <c r="B940" s="28"/>
      <c r="C940" s="28"/>
    </row>
    <row r="941" spans="1:3">
      <c r="A941" s="27"/>
      <c r="B941" s="28"/>
      <c r="C941" s="28"/>
    </row>
    <row r="942" spans="1:3">
      <c r="A942" s="27"/>
      <c r="B942" s="28"/>
      <c r="C942" s="28"/>
    </row>
    <row r="943" spans="1:3">
      <c r="A943" s="27"/>
      <c r="B943" s="28"/>
      <c r="C943" s="28"/>
    </row>
    <row r="944" spans="1:3">
      <c r="A944" s="27"/>
      <c r="B944" s="28"/>
      <c r="C944" s="28"/>
    </row>
    <row r="945" spans="1:3">
      <c r="A945" s="27"/>
      <c r="B945" s="28"/>
      <c r="C945" s="28"/>
    </row>
    <row r="946" spans="1:3">
      <c r="A946" s="27"/>
      <c r="B946" s="28"/>
      <c r="C946" s="28"/>
    </row>
    <row r="947" spans="1:3">
      <c r="A947" s="27"/>
      <c r="B947" s="28"/>
      <c r="C947" s="28"/>
    </row>
    <row r="948" spans="1:3">
      <c r="A948" s="27"/>
      <c r="B948" s="28"/>
      <c r="C948" s="28"/>
    </row>
    <row r="949" spans="1:3">
      <c r="A949" s="27"/>
      <c r="B949" s="28"/>
      <c r="C949" s="28"/>
    </row>
    <row r="950" spans="1:3">
      <c r="A950" s="27"/>
      <c r="B950" s="28"/>
      <c r="C950" s="28"/>
    </row>
    <row r="951" spans="1:3">
      <c r="A951" s="27"/>
      <c r="B951" s="28"/>
      <c r="C951" s="28"/>
    </row>
    <row r="952" spans="1:3">
      <c r="A952" s="27"/>
      <c r="B952" s="28"/>
      <c r="C952" s="28"/>
    </row>
    <row r="953" spans="1:3">
      <c r="A953" s="27"/>
      <c r="B953" s="28"/>
      <c r="C953" s="28"/>
    </row>
    <row r="954" spans="1:3">
      <c r="A954" s="27"/>
      <c r="B954" s="28"/>
      <c r="C954" s="28"/>
    </row>
    <row r="955" spans="1:3">
      <c r="A955" s="27"/>
      <c r="B955" s="28"/>
      <c r="C955" s="28"/>
    </row>
    <row r="956" spans="1:3">
      <c r="A956" s="27"/>
      <c r="B956" s="28"/>
      <c r="C956" s="28"/>
    </row>
    <row r="957" spans="1:3">
      <c r="A957" s="27"/>
      <c r="B957" s="28"/>
      <c r="C957" s="28"/>
    </row>
    <row r="958" spans="1:3">
      <c r="A958" s="27"/>
      <c r="B958" s="28"/>
      <c r="C958" s="28"/>
    </row>
    <row r="959" spans="1:3">
      <c r="A959" s="27"/>
      <c r="B959" s="28"/>
      <c r="C959" s="28"/>
    </row>
    <row r="960" spans="1:3">
      <c r="A960" s="27"/>
      <c r="B960" s="28"/>
      <c r="C960" s="28"/>
    </row>
    <row r="961" spans="1:3">
      <c r="A961" s="27"/>
      <c r="B961" s="28"/>
      <c r="C961" s="28"/>
    </row>
    <row r="962" spans="1:3">
      <c r="A962" s="27"/>
      <c r="B962" s="28"/>
      <c r="C962" s="28"/>
    </row>
    <row r="963" spans="1:3">
      <c r="A963" s="27"/>
      <c r="B963" s="28"/>
      <c r="C963" s="28"/>
    </row>
    <row r="964" spans="1:3">
      <c r="A964" s="27"/>
      <c r="B964" s="28"/>
      <c r="C964" s="28"/>
    </row>
    <row r="965" spans="1:3">
      <c r="A965" s="27"/>
      <c r="B965" s="28"/>
      <c r="C965" s="28"/>
    </row>
    <row r="966" spans="1:3">
      <c r="A966" s="27"/>
      <c r="B966" s="28"/>
      <c r="C966" s="28"/>
    </row>
    <row r="967" spans="1:3">
      <c r="A967" s="27"/>
      <c r="B967" s="28"/>
      <c r="C967" s="28"/>
    </row>
    <row r="968" spans="1:3">
      <c r="A968" s="27"/>
      <c r="B968" s="28"/>
      <c r="C968" s="28"/>
    </row>
    <row r="969" spans="1:3">
      <c r="A969" s="27"/>
      <c r="B969" s="28"/>
      <c r="C969" s="28"/>
    </row>
    <row r="970" spans="1:3">
      <c r="A970" s="27"/>
      <c r="B970" s="28"/>
      <c r="C970" s="28"/>
    </row>
    <row r="971" spans="1:3">
      <c r="A971" s="27"/>
      <c r="B971" s="28"/>
      <c r="C971" s="28"/>
    </row>
    <row r="972" spans="1:3">
      <c r="A972" s="27"/>
      <c r="B972" s="28"/>
      <c r="C972" s="28"/>
    </row>
    <row r="973" spans="1:3">
      <c r="A973" s="27"/>
      <c r="B973" s="28"/>
      <c r="C973" s="28"/>
    </row>
    <row r="974" spans="1:3">
      <c r="A974" s="27"/>
      <c r="B974" s="28"/>
      <c r="C974" s="28"/>
    </row>
    <row r="975" spans="1:3">
      <c r="A975" s="27"/>
      <c r="B975" s="28"/>
      <c r="C975" s="28"/>
    </row>
    <row r="976" spans="1:3">
      <c r="A976" s="27"/>
      <c r="B976" s="28"/>
      <c r="C976" s="28"/>
    </row>
    <row r="977" spans="1:3">
      <c r="A977" s="27"/>
      <c r="B977" s="28"/>
      <c r="C977" s="28"/>
    </row>
    <row r="978" spans="1:3">
      <c r="A978" s="27"/>
      <c r="B978" s="28"/>
      <c r="C978" s="28"/>
    </row>
    <row r="979" spans="1:3">
      <c r="A979" s="27"/>
      <c r="B979" s="28"/>
      <c r="C979" s="28"/>
    </row>
    <row r="980" spans="1:3">
      <c r="A980" s="27"/>
      <c r="B980" s="28"/>
      <c r="C980" s="28"/>
    </row>
    <row r="981" spans="1:3">
      <c r="A981" s="27"/>
      <c r="B981" s="28"/>
      <c r="C981" s="28"/>
    </row>
    <row r="982" spans="1:3">
      <c r="A982" s="27"/>
      <c r="B982" s="28"/>
      <c r="C982" s="28"/>
    </row>
    <row r="983" spans="1:3">
      <c r="A983" s="27"/>
      <c r="B983" s="28"/>
      <c r="C983" s="28"/>
    </row>
    <row r="984" spans="1:3">
      <c r="A984" s="27"/>
      <c r="B984" s="28"/>
      <c r="C984" s="28"/>
    </row>
    <row r="985" spans="1:3">
      <c r="A985" s="27"/>
      <c r="B985" s="28"/>
      <c r="C985" s="28"/>
    </row>
    <row r="986" spans="1:3">
      <c r="A986" s="27"/>
      <c r="B986" s="28"/>
      <c r="C986" s="28"/>
    </row>
    <row r="987" spans="1:3">
      <c r="A987" s="27"/>
      <c r="B987" s="28"/>
      <c r="C987" s="28"/>
    </row>
    <row r="988" spans="1:3">
      <c r="A988" s="27"/>
      <c r="B988" s="28"/>
      <c r="C988" s="28"/>
    </row>
    <row r="989" spans="1:3">
      <c r="A989" s="27"/>
      <c r="B989" s="28"/>
      <c r="C989" s="28"/>
    </row>
    <row r="990" spans="1:3">
      <c r="A990" s="27"/>
      <c r="B990" s="28"/>
      <c r="C990" s="28"/>
    </row>
    <row r="991" spans="1:3">
      <c r="A991" s="27"/>
      <c r="B991" s="28"/>
      <c r="C991" s="28"/>
    </row>
    <row r="992" spans="1:3">
      <c r="A992" s="27"/>
      <c r="B992" s="28"/>
      <c r="C992" s="28"/>
    </row>
    <row r="993" spans="1:3">
      <c r="A993" s="27"/>
      <c r="B993" s="28"/>
      <c r="C993" s="28"/>
    </row>
    <row r="994" spans="1:3">
      <c r="A994" s="27"/>
      <c r="B994" s="28"/>
      <c r="C994" s="28"/>
    </row>
    <row r="995" spans="1:3">
      <c r="A995" s="27"/>
      <c r="B995" s="28"/>
      <c r="C995" s="28"/>
    </row>
    <row r="996" spans="1:3">
      <c r="A996" s="27"/>
      <c r="B996" s="28"/>
      <c r="C996" s="28"/>
    </row>
    <row r="997" spans="1:3">
      <c r="A997" s="27"/>
      <c r="B997" s="28"/>
      <c r="C997" s="28"/>
    </row>
    <row r="998" spans="1:3">
      <c r="A998" s="27"/>
      <c r="B998" s="28"/>
      <c r="C998" s="28"/>
    </row>
    <row r="999" spans="1:3">
      <c r="A999" s="27"/>
      <c r="B999" s="28"/>
      <c r="C999" s="28"/>
    </row>
    <row r="1000" spans="1:3">
      <c r="A1000" s="27"/>
      <c r="B1000" s="28"/>
      <c r="C1000" s="28"/>
    </row>
    <row r="1001" spans="1:3">
      <c r="A1001" s="27"/>
      <c r="B1001" s="28"/>
      <c r="C1001" s="28"/>
    </row>
    <row r="1002" spans="1:3">
      <c r="A1002" s="27"/>
      <c r="B1002" s="28"/>
      <c r="C1002" s="28"/>
    </row>
    <row r="1003" spans="1:3">
      <c r="A1003" s="27"/>
      <c r="B1003" s="28"/>
      <c r="C1003" s="28"/>
    </row>
    <row r="1004" spans="1:3">
      <c r="A1004" s="27"/>
      <c r="B1004" s="28"/>
      <c r="C1004" s="28"/>
    </row>
    <row r="1005" spans="1:3">
      <c r="A1005" s="27"/>
      <c r="B1005" s="28"/>
      <c r="C1005" s="28"/>
    </row>
    <row r="1006" spans="1:3">
      <c r="A1006" s="27"/>
      <c r="B1006" s="28"/>
      <c r="C1006" s="28"/>
    </row>
    <row r="1007" spans="1:3">
      <c r="A1007" s="27"/>
      <c r="B1007" s="28"/>
      <c r="C1007" s="28"/>
    </row>
    <row r="1008" spans="1:3">
      <c r="A1008" s="27"/>
      <c r="B1008" s="28"/>
      <c r="C1008" s="28"/>
    </row>
    <row r="1009" spans="1:3">
      <c r="A1009" s="27"/>
      <c r="B1009" s="28"/>
      <c r="C1009" s="28"/>
    </row>
    <row r="1010" spans="1:3">
      <c r="A1010" s="27"/>
      <c r="B1010" s="28"/>
      <c r="C1010" s="28"/>
    </row>
    <row r="1011" spans="1:3">
      <c r="A1011" s="27"/>
      <c r="B1011" s="28"/>
      <c r="C1011" s="28"/>
    </row>
    <row r="1012" spans="1:3">
      <c r="A1012" s="27"/>
      <c r="B1012" s="28"/>
      <c r="C1012" s="28"/>
    </row>
    <row r="1013" spans="1:3">
      <c r="A1013" s="27"/>
      <c r="B1013" s="28"/>
      <c r="C1013" s="28"/>
    </row>
    <row r="1014" spans="1:3">
      <c r="A1014" s="27"/>
      <c r="B1014" s="28"/>
      <c r="C1014" s="28"/>
    </row>
    <row r="1015" spans="1:3">
      <c r="A1015" s="27"/>
      <c r="B1015" s="28"/>
      <c r="C1015" s="28"/>
    </row>
    <row r="1016" spans="1:3">
      <c r="A1016" s="27"/>
      <c r="B1016" s="28"/>
      <c r="C1016" s="28"/>
    </row>
    <row r="1017" spans="1:3">
      <c r="A1017" s="27"/>
      <c r="B1017" s="28"/>
      <c r="C1017" s="28"/>
    </row>
    <row r="1018" spans="1:3">
      <c r="A1018" s="27"/>
      <c r="B1018" s="28"/>
      <c r="C1018" s="28"/>
    </row>
    <row r="1019" spans="1:3">
      <c r="A1019" s="27"/>
      <c r="B1019" s="28"/>
      <c r="C1019" s="28"/>
    </row>
    <row r="1020" spans="1:3">
      <c r="A1020" s="27"/>
      <c r="B1020" s="28"/>
      <c r="C1020" s="28"/>
    </row>
    <row r="1021" spans="1:3">
      <c r="A1021" s="27"/>
      <c r="B1021" s="28"/>
      <c r="C1021" s="28"/>
    </row>
    <row r="1022" spans="1:3">
      <c r="A1022" s="27"/>
      <c r="B1022" s="28"/>
      <c r="C1022" s="28"/>
    </row>
    <row r="1023" spans="1:3">
      <c r="A1023" s="27"/>
      <c r="B1023" s="28"/>
      <c r="C1023" s="28"/>
    </row>
    <row r="1024" spans="1:3">
      <c r="A1024" s="27"/>
      <c r="B1024" s="28"/>
      <c r="C1024" s="28"/>
    </row>
    <row r="1025" spans="1:3">
      <c r="A1025" s="27"/>
      <c r="B1025" s="28"/>
      <c r="C1025" s="28"/>
    </row>
    <row r="1026" spans="1:3">
      <c r="A1026" s="27"/>
      <c r="B1026" s="28"/>
      <c r="C1026" s="28"/>
    </row>
    <row r="1027" spans="1:3">
      <c r="A1027" s="27"/>
      <c r="B1027" s="28"/>
      <c r="C1027" s="28"/>
    </row>
    <row r="1028" spans="1:3">
      <c r="A1028" s="27"/>
      <c r="B1028" s="28"/>
      <c r="C1028" s="28"/>
    </row>
    <row r="1029" spans="1:3">
      <c r="A1029" s="27"/>
      <c r="B1029" s="28"/>
      <c r="C1029" s="28"/>
    </row>
    <row r="1030" spans="1:3">
      <c r="A1030" s="27"/>
      <c r="B1030" s="28"/>
      <c r="C1030" s="28"/>
    </row>
    <row r="1031" spans="1:3">
      <c r="A1031" s="27"/>
      <c r="B1031" s="28"/>
      <c r="C1031" s="28"/>
    </row>
    <row r="1032" spans="1:3">
      <c r="A1032" s="27"/>
      <c r="B1032" s="28"/>
      <c r="C1032" s="28"/>
    </row>
    <row r="1033" spans="1:3">
      <c r="A1033" s="27"/>
      <c r="B1033" s="28"/>
      <c r="C1033" s="28"/>
    </row>
    <row r="1034" spans="1:3">
      <c r="A1034" s="27"/>
      <c r="B1034" s="28"/>
      <c r="C1034" s="28"/>
    </row>
    <row r="1035" spans="1:3">
      <c r="A1035" s="27"/>
      <c r="B1035" s="28"/>
      <c r="C1035" s="28"/>
    </row>
    <row r="1036" spans="1:3">
      <c r="A1036" s="27"/>
      <c r="B1036" s="28"/>
      <c r="C1036" s="28"/>
    </row>
    <row r="1037" spans="1:3">
      <c r="A1037" s="27"/>
      <c r="B1037" s="28"/>
      <c r="C1037" s="28"/>
    </row>
    <row r="1038" spans="1:3">
      <c r="A1038" s="27"/>
      <c r="B1038" s="28"/>
      <c r="C1038" s="28"/>
    </row>
    <row r="1039" spans="1:3">
      <c r="A1039" s="27"/>
      <c r="B1039" s="28"/>
      <c r="C1039" s="28"/>
    </row>
    <row r="1040" spans="1:3">
      <c r="A1040" s="27"/>
      <c r="B1040" s="28"/>
      <c r="C1040" s="28"/>
    </row>
    <row r="1041" spans="1:3">
      <c r="A1041" s="27"/>
      <c r="B1041" s="28"/>
      <c r="C1041" s="28"/>
    </row>
    <row r="1042" spans="1:3">
      <c r="A1042" s="27"/>
      <c r="B1042" s="28"/>
      <c r="C1042" s="28"/>
    </row>
    <row r="1043" spans="1:3">
      <c r="A1043" s="27"/>
      <c r="B1043" s="28"/>
      <c r="C1043" s="28"/>
    </row>
    <row r="1044" spans="1:3">
      <c r="A1044" s="27"/>
      <c r="B1044" s="28"/>
      <c r="C1044" s="28"/>
    </row>
    <row r="1045" spans="1:3">
      <c r="A1045" s="27"/>
      <c r="B1045" s="28"/>
      <c r="C1045" s="28"/>
    </row>
    <row r="1046" spans="1:3">
      <c r="A1046" s="27"/>
      <c r="B1046" s="28"/>
      <c r="C1046" s="28"/>
    </row>
    <row r="1047" spans="1:3">
      <c r="A1047" s="27"/>
      <c r="B1047" s="28"/>
      <c r="C1047" s="28"/>
    </row>
    <row r="1048" spans="1:3">
      <c r="A1048" s="27"/>
      <c r="B1048" s="28"/>
      <c r="C1048" s="28"/>
    </row>
    <row r="1049" spans="1:3">
      <c r="A1049" s="27"/>
      <c r="B1049" s="28"/>
      <c r="C1049" s="28"/>
    </row>
    <row r="1050" spans="1:3">
      <c r="A1050" s="27"/>
      <c r="B1050" s="28"/>
      <c r="C1050" s="28"/>
    </row>
    <row r="1051" spans="1:3">
      <c r="A1051" s="27"/>
      <c r="B1051" s="28"/>
      <c r="C1051" s="28"/>
    </row>
    <row r="1052" spans="1:3">
      <c r="A1052" s="27"/>
      <c r="B1052" s="28"/>
      <c r="C1052" s="28"/>
    </row>
    <row r="1053" spans="1:3">
      <c r="A1053" s="27"/>
      <c r="B1053" s="28"/>
      <c r="C1053" s="28"/>
    </row>
    <row r="1054" spans="1:3">
      <c r="A1054" s="27"/>
      <c r="B1054" s="28"/>
      <c r="C1054" s="28"/>
    </row>
    <row r="1055" spans="1:3">
      <c r="A1055" s="27"/>
      <c r="B1055" s="28"/>
      <c r="C1055" s="28"/>
    </row>
    <row r="1056" spans="1:3">
      <c r="A1056" s="27"/>
      <c r="B1056" s="28"/>
      <c r="C1056" s="28"/>
    </row>
    <row r="1057" spans="1:3">
      <c r="A1057" s="27"/>
      <c r="B1057" s="28"/>
      <c r="C1057" s="28"/>
    </row>
    <row r="1058" spans="1:3">
      <c r="A1058" s="27"/>
      <c r="B1058" s="28"/>
      <c r="C1058" s="28"/>
    </row>
    <row r="1059" spans="1:3">
      <c r="A1059" s="27"/>
      <c r="B1059" s="28"/>
      <c r="C1059" s="28"/>
    </row>
    <row r="1060" spans="1:3">
      <c r="A1060" s="27"/>
      <c r="B1060" s="28"/>
      <c r="C1060" s="28"/>
    </row>
    <row r="1061" spans="1:3">
      <c r="A1061" s="27"/>
      <c r="B1061" s="28"/>
      <c r="C1061" s="28"/>
    </row>
    <row r="1062" spans="1:3">
      <c r="A1062" s="27"/>
      <c r="B1062" s="28"/>
      <c r="C1062" s="28"/>
    </row>
    <row r="1063" spans="1:3">
      <c r="A1063" s="27"/>
      <c r="B1063" s="28"/>
      <c r="C1063" s="28"/>
    </row>
    <row r="1064" spans="1:3">
      <c r="A1064" s="27"/>
      <c r="B1064" s="28"/>
      <c r="C1064" s="28"/>
    </row>
    <row r="1065" spans="1:3">
      <c r="A1065" s="27"/>
      <c r="B1065" s="28"/>
      <c r="C1065" s="28"/>
    </row>
    <row r="1066" spans="1:3">
      <c r="A1066" s="27"/>
      <c r="B1066" s="28"/>
      <c r="C1066" s="28"/>
    </row>
    <row r="1067" spans="1:3">
      <c r="A1067" s="27"/>
      <c r="B1067" s="28"/>
      <c r="C1067" s="28"/>
    </row>
    <row r="1068" spans="1:3">
      <c r="A1068" s="27"/>
      <c r="B1068" s="28"/>
      <c r="C1068" s="28"/>
    </row>
    <row r="1069" spans="1:3">
      <c r="A1069" s="27"/>
      <c r="B1069" s="28"/>
      <c r="C1069" s="28"/>
    </row>
    <row r="1070" spans="1:3">
      <c r="A1070" s="27"/>
      <c r="B1070" s="28"/>
      <c r="C1070" s="28"/>
    </row>
    <row r="1071" spans="1:3">
      <c r="A1071" s="27"/>
      <c r="B1071" s="28"/>
      <c r="C1071" s="28"/>
    </row>
    <row r="1072" spans="1:3">
      <c r="A1072" s="27"/>
      <c r="B1072" s="28"/>
      <c r="C1072" s="28"/>
    </row>
    <row r="1073" spans="1:3">
      <c r="A1073" s="27"/>
      <c r="B1073" s="28"/>
      <c r="C1073" s="28"/>
    </row>
    <row r="1074" spans="1:3">
      <c r="A1074" s="27"/>
      <c r="B1074" s="28"/>
      <c r="C1074" s="28"/>
    </row>
    <row r="1075" spans="1:3">
      <c r="A1075" s="27"/>
      <c r="B1075" s="28"/>
      <c r="C1075" s="28"/>
    </row>
    <row r="1076" spans="1:3">
      <c r="A1076" s="27"/>
      <c r="B1076" s="28"/>
      <c r="C1076" s="28"/>
    </row>
    <row r="1077" spans="1:3">
      <c r="A1077" s="27"/>
      <c r="B1077" s="28"/>
      <c r="C1077" s="28"/>
    </row>
    <row r="1078" spans="1:3">
      <c r="A1078" s="27"/>
      <c r="B1078" s="28"/>
      <c r="C1078" s="28"/>
    </row>
    <row r="1079" spans="1:3">
      <c r="A1079" s="27"/>
      <c r="B1079" s="28"/>
      <c r="C1079" s="28"/>
    </row>
    <row r="1080" spans="1:3">
      <c r="A1080" s="27"/>
      <c r="B1080" s="28"/>
      <c r="C1080" s="28"/>
    </row>
    <row r="1081" spans="1:3">
      <c r="A1081" s="27"/>
      <c r="B1081" s="28"/>
      <c r="C1081" s="28"/>
    </row>
    <row r="1082" spans="1:3">
      <c r="A1082" s="27"/>
      <c r="B1082" s="28"/>
      <c r="C1082" s="28"/>
    </row>
    <row r="1083" spans="1:3">
      <c r="A1083" s="27"/>
      <c r="B1083" s="28"/>
      <c r="C1083" s="28"/>
    </row>
    <row r="1084" spans="1:3">
      <c r="A1084" s="27"/>
      <c r="B1084" s="28"/>
      <c r="C1084" s="28"/>
    </row>
    <row r="1085" spans="1:3">
      <c r="A1085" s="27"/>
      <c r="B1085" s="28"/>
      <c r="C1085" s="28"/>
    </row>
    <row r="1086" spans="1:3">
      <c r="A1086" s="27"/>
      <c r="B1086" s="28"/>
      <c r="C1086" s="28"/>
    </row>
    <row r="1087" spans="1:3">
      <c r="A1087" s="27"/>
      <c r="B1087" s="28"/>
      <c r="C1087" s="28"/>
    </row>
    <row r="1088" spans="1:3">
      <c r="A1088" s="27"/>
      <c r="B1088" s="28"/>
      <c r="C1088" s="28"/>
    </row>
    <row r="1089" spans="1:3">
      <c r="A1089" s="27"/>
      <c r="B1089" s="28"/>
      <c r="C1089" s="28"/>
    </row>
    <row r="1090" spans="1:3">
      <c r="A1090" s="27"/>
      <c r="B1090" s="28"/>
      <c r="C1090" s="28"/>
    </row>
    <row r="1091" spans="1:3">
      <c r="A1091" s="27"/>
      <c r="B1091" s="28"/>
      <c r="C1091" s="28"/>
    </row>
    <row r="1092" spans="1:3">
      <c r="A1092" s="27"/>
      <c r="B1092" s="28"/>
      <c r="C1092" s="28"/>
    </row>
    <row r="1093" spans="1:3">
      <c r="A1093" s="27"/>
      <c r="B1093" s="28"/>
      <c r="C1093" s="28"/>
    </row>
    <row r="1094" spans="1:3">
      <c r="A1094" s="27"/>
      <c r="B1094" s="28"/>
      <c r="C1094" s="28"/>
    </row>
    <row r="1095" spans="1:3">
      <c r="A1095" s="27"/>
      <c r="B1095" s="28"/>
      <c r="C1095" s="28"/>
    </row>
    <row r="1096" spans="1:3">
      <c r="A1096" s="27"/>
      <c r="B1096" s="28"/>
      <c r="C1096" s="28"/>
    </row>
    <row r="1097" spans="1:3">
      <c r="A1097" s="27"/>
      <c r="B1097" s="28"/>
      <c r="C1097" s="28"/>
    </row>
    <row r="1098" spans="1:3">
      <c r="A1098" s="27"/>
      <c r="B1098" s="28"/>
      <c r="C1098" s="28"/>
    </row>
    <row r="1099" spans="1:3">
      <c r="A1099" s="27"/>
      <c r="B1099" s="28"/>
      <c r="C1099" s="28"/>
    </row>
    <row r="1100" spans="1:3">
      <c r="A1100" s="27"/>
      <c r="B1100" s="28"/>
      <c r="C1100" s="28"/>
    </row>
    <row r="1101" spans="1:3">
      <c r="A1101" s="27"/>
      <c r="B1101" s="28"/>
      <c r="C1101" s="28"/>
    </row>
    <row r="1102" spans="1:3">
      <c r="A1102" s="27"/>
      <c r="B1102" s="28"/>
      <c r="C1102" s="28"/>
    </row>
    <row r="1103" spans="1:3">
      <c r="A1103" s="27"/>
      <c r="B1103" s="28"/>
      <c r="C1103" s="28"/>
    </row>
    <row r="1104" spans="1:3">
      <c r="A1104" s="27"/>
      <c r="B1104" s="28"/>
      <c r="C1104" s="28"/>
    </row>
    <row r="1105" spans="1:3">
      <c r="A1105" s="27"/>
      <c r="B1105" s="28"/>
      <c r="C1105" s="28"/>
    </row>
    <row r="1106" spans="1:3">
      <c r="A1106" s="27"/>
      <c r="B1106" s="28"/>
      <c r="C1106" s="28"/>
    </row>
    <row r="1107" spans="1:3">
      <c r="A1107" s="27"/>
      <c r="B1107" s="28"/>
      <c r="C1107" s="28"/>
    </row>
    <row r="1108" spans="1:3">
      <c r="A1108" s="27"/>
      <c r="B1108" s="28"/>
      <c r="C1108" s="28"/>
    </row>
    <row r="1109" spans="1:3">
      <c r="A1109" s="27"/>
      <c r="B1109" s="28"/>
      <c r="C1109" s="28"/>
    </row>
    <row r="1110" spans="1:3">
      <c r="A1110" s="27"/>
      <c r="B1110" s="28"/>
      <c r="C1110" s="28"/>
    </row>
    <row r="1111" spans="1:3">
      <c r="A1111" s="27"/>
      <c r="B1111" s="28"/>
      <c r="C1111" s="28"/>
    </row>
    <row r="1112" spans="1:3">
      <c r="A1112" s="27"/>
      <c r="B1112" s="28"/>
      <c r="C1112" s="28"/>
    </row>
    <row r="1113" spans="1:3">
      <c r="A1113" s="27"/>
      <c r="B1113" s="28"/>
      <c r="C1113" s="28"/>
    </row>
    <row r="1114" spans="1:3">
      <c r="A1114" s="27"/>
      <c r="B1114" s="28"/>
      <c r="C1114" s="28"/>
    </row>
    <row r="1115" spans="1:3">
      <c r="A1115" s="27"/>
      <c r="B1115" s="28"/>
      <c r="C1115" s="28"/>
    </row>
    <row r="1116" spans="1:3">
      <c r="A1116" s="27"/>
      <c r="B1116" s="28"/>
      <c r="C1116" s="28"/>
    </row>
    <row r="1117" spans="1:3">
      <c r="A1117" s="27"/>
      <c r="B1117" s="28"/>
      <c r="C1117" s="28"/>
    </row>
    <row r="1118" spans="1:3">
      <c r="A1118" s="27"/>
      <c r="B1118" s="28"/>
      <c r="C1118" s="28"/>
    </row>
    <row r="1119" spans="1:3">
      <c r="A1119" s="27"/>
      <c r="B1119" s="28"/>
      <c r="C1119" s="28"/>
    </row>
    <row r="1120" spans="1:3">
      <c r="A1120" s="27"/>
      <c r="B1120" s="28"/>
      <c r="C1120" s="28"/>
    </row>
    <row r="1121" spans="1:3">
      <c r="A1121" s="27"/>
      <c r="B1121" s="28"/>
      <c r="C1121" s="28"/>
    </row>
    <row r="1122" spans="1:3">
      <c r="A1122" s="27"/>
      <c r="B1122" s="28"/>
      <c r="C1122" s="28"/>
    </row>
    <row r="1123" spans="1:3">
      <c r="A1123" s="27"/>
      <c r="B1123" s="28"/>
      <c r="C1123" s="28"/>
    </row>
    <row r="1124" spans="1:3">
      <c r="A1124" s="27"/>
      <c r="B1124" s="28"/>
      <c r="C1124" s="28"/>
    </row>
    <row r="1125" spans="1:3">
      <c r="A1125" s="27"/>
      <c r="B1125" s="28"/>
      <c r="C1125" s="28"/>
    </row>
    <row r="1126" spans="1:3">
      <c r="A1126" s="27"/>
      <c r="B1126" s="28"/>
      <c r="C1126" s="28"/>
    </row>
    <row r="1127" spans="1:3">
      <c r="A1127" s="27"/>
      <c r="B1127" s="28"/>
      <c r="C1127" s="28"/>
    </row>
    <row r="1128" spans="1:3">
      <c r="A1128" s="27"/>
      <c r="B1128" s="28"/>
      <c r="C1128" s="28"/>
    </row>
    <row r="1129" spans="1:3">
      <c r="A1129" s="27"/>
      <c r="B1129" s="28"/>
      <c r="C1129" s="28"/>
    </row>
    <row r="1130" spans="1:3">
      <c r="A1130" s="27"/>
      <c r="B1130" s="28"/>
      <c r="C1130" s="28"/>
    </row>
    <row r="1131" spans="1:3">
      <c r="A1131" s="27"/>
      <c r="B1131" s="28"/>
      <c r="C1131" s="28"/>
    </row>
    <row r="1132" spans="1:3">
      <c r="A1132" s="27"/>
      <c r="B1132" s="28"/>
      <c r="C1132" s="28"/>
    </row>
    <row r="1133" spans="1:3">
      <c r="A1133" s="27"/>
      <c r="B1133" s="28"/>
      <c r="C1133" s="28"/>
    </row>
    <row r="1134" spans="1:3">
      <c r="A1134" s="27"/>
      <c r="B1134" s="28"/>
      <c r="C1134" s="28"/>
    </row>
    <row r="1135" spans="1:3">
      <c r="A1135" s="27"/>
      <c r="B1135" s="28"/>
      <c r="C1135" s="28"/>
    </row>
    <row r="1136" spans="1:3">
      <c r="A1136" s="27"/>
      <c r="B1136" s="28"/>
      <c r="C1136" s="28"/>
    </row>
    <row r="1137" spans="1:3">
      <c r="A1137" s="27"/>
      <c r="B1137" s="28"/>
      <c r="C1137" s="28"/>
    </row>
    <row r="1138" spans="1:3">
      <c r="A1138" s="27"/>
      <c r="B1138" s="28"/>
      <c r="C1138" s="28"/>
    </row>
    <row r="1139" spans="1:3">
      <c r="A1139" s="27"/>
      <c r="B1139" s="28"/>
      <c r="C1139" s="28"/>
    </row>
    <row r="1140" spans="1:3">
      <c r="A1140" s="27"/>
      <c r="B1140" s="28"/>
      <c r="C1140" s="28"/>
    </row>
    <row r="1141" spans="1:3">
      <c r="A1141" s="27"/>
      <c r="B1141" s="28"/>
      <c r="C1141" s="28"/>
    </row>
    <row r="1142" spans="1:3">
      <c r="A1142" s="27"/>
      <c r="B1142" s="28"/>
      <c r="C1142" s="28"/>
    </row>
    <row r="1143" spans="1:3">
      <c r="A1143" s="27"/>
      <c r="B1143" s="28"/>
      <c r="C1143" s="28"/>
    </row>
    <row r="1144" spans="1:3">
      <c r="A1144" s="27"/>
      <c r="B1144" s="28"/>
      <c r="C1144" s="28"/>
    </row>
    <row r="1145" spans="1:3">
      <c r="A1145" s="27"/>
      <c r="B1145" s="28"/>
      <c r="C1145" s="28"/>
    </row>
    <row r="1146" spans="1:3">
      <c r="A1146" s="27"/>
      <c r="B1146" s="28"/>
      <c r="C1146" s="28"/>
    </row>
    <row r="1147" spans="1:3">
      <c r="A1147" s="27"/>
      <c r="B1147" s="28"/>
      <c r="C1147" s="28"/>
    </row>
    <row r="1148" spans="1:3">
      <c r="A1148" s="27"/>
      <c r="B1148" s="28"/>
      <c r="C1148" s="28"/>
    </row>
    <row r="1149" spans="1:3">
      <c r="A1149" s="27"/>
      <c r="B1149" s="28"/>
      <c r="C1149" s="28"/>
    </row>
    <row r="1150" spans="1:3">
      <c r="A1150" s="27"/>
      <c r="B1150" s="28"/>
      <c r="C1150" s="28"/>
    </row>
    <row r="1151" spans="1:3">
      <c r="A1151" s="27"/>
      <c r="B1151" s="28"/>
      <c r="C1151" s="28"/>
    </row>
    <row r="1152" spans="1:3">
      <c r="A1152" s="27"/>
      <c r="B1152" s="28"/>
      <c r="C1152" s="28"/>
    </row>
    <row r="1153" spans="1:3">
      <c r="A1153" s="27"/>
      <c r="B1153" s="28"/>
      <c r="C1153" s="28"/>
    </row>
    <row r="1154" spans="1:3">
      <c r="A1154" s="27"/>
      <c r="B1154" s="28"/>
      <c r="C1154" s="28"/>
    </row>
    <row r="1155" spans="1:3">
      <c r="A1155" s="27"/>
      <c r="B1155" s="28"/>
      <c r="C1155" s="28"/>
    </row>
    <row r="1156" spans="1:3">
      <c r="A1156" s="27"/>
      <c r="B1156" s="28"/>
      <c r="C1156" s="28"/>
    </row>
    <row r="1157" spans="1:3">
      <c r="A1157" s="27"/>
      <c r="B1157" s="28"/>
      <c r="C1157" s="28"/>
    </row>
    <row r="1158" spans="1:3">
      <c r="A1158" s="27"/>
      <c r="B1158" s="28"/>
      <c r="C1158" s="28"/>
    </row>
    <row r="1159" spans="1:3">
      <c r="A1159" s="27"/>
      <c r="B1159" s="28"/>
      <c r="C1159" s="28"/>
    </row>
    <row r="1160" spans="1:3">
      <c r="A1160" s="27"/>
      <c r="B1160" s="28"/>
      <c r="C1160" s="28"/>
    </row>
    <row r="1161" spans="1:3">
      <c r="A1161" s="27"/>
      <c r="B1161" s="28"/>
      <c r="C1161" s="28"/>
    </row>
    <row r="1162" spans="1:3">
      <c r="A1162" s="27"/>
      <c r="B1162" s="28"/>
      <c r="C1162" s="28"/>
    </row>
    <row r="1163" spans="1:3">
      <c r="A1163" s="27"/>
      <c r="B1163" s="28"/>
      <c r="C1163" s="28"/>
    </row>
    <row r="1164" spans="1:3">
      <c r="A1164" s="27"/>
      <c r="B1164" s="28"/>
      <c r="C1164" s="28"/>
    </row>
    <row r="1165" spans="1:3">
      <c r="A1165" s="27"/>
      <c r="B1165" s="28"/>
      <c r="C1165" s="28"/>
    </row>
    <row r="1166" spans="1:3">
      <c r="A1166" s="27"/>
      <c r="B1166" s="28"/>
      <c r="C1166" s="28"/>
    </row>
    <row r="1167" spans="1:3">
      <c r="A1167" s="27"/>
      <c r="B1167" s="28"/>
      <c r="C1167" s="28"/>
    </row>
    <row r="1168" spans="1:3">
      <c r="A1168" s="27"/>
      <c r="B1168" s="28"/>
      <c r="C1168" s="28"/>
    </row>
    <row r="1169" spans="1:3">
      <c r="A1169" s="27"/>
      <c r="B1169" s="28"/>
      <c r="C1169" s="28"/>
    </row>
    <row r="1170" spans="1:3">
      <c r="A1170" s="27"/>
      <c r="B1170" s="28"/>
      <c r="C1170" s="28"/>
    </row>
    <row r="1171" spans="1:3">
      <c r="A1171" s="27"/>
      <c r="B1171" s="28"/>
      <c r="C1171" s="28"/>
    </row>
    <row r="1172" spans="1:3">
      <c r="A1172" s="27"/>
      <c r="B1172" s="28"/>
      <c r="C1172" s="28"/>
    </row>
    <row r="1173" spans="1:3">
      <c r="A1173" s="27"/>
      <c r="B1173" s="28"/>
      <c r="C1173" s="28"/>
    </row>
    <row r="1174" spans="1:3">
      <c r="A1174" s="27"/>
      <c r="B1174" s="28"/>
      <c r="C1174" s="28"/>
    </row>
    <row r="1175" spans="1:3">
      <c r="A1175" s="27"/>
      <c r="B1175" s="28"/>
      <c r="C1175" s="28"/>
    </row>
    <row r="1176" spans="1:3">
      <c r="A1176" s="27"/>
      <c r="B1176" s="28"/>
      <c r="C1176" s="28"/>
    </row>
    <row r="1177" spans="1:3">
      <c r="A1177" s="27"/>
      <c r="B1177" s="28"/>
      <c r="C1177" s="28"/>
    </row>
    <row r="1178" spans="1:3">
      <c r="A1178" s="27"/>
      <c r="B1178" s="28"/>
      <c r="C1178" s="28"/>
    </row>
    <row r="1179" spans="1:3">
      <c r="A1179" s="27"/>
      <c r="B1179" s="28"/>
      <c r="C1179" s="28"/>
    </row>
    <row r="1180" spans="1:3">
      <c r="A1180" s="27"/>
      <c r="B1180" s="28"/>
      <c r="C1180" s="28"/>
    </row>
    <row r="1181" spans="1:3">
      <c r="A1181" s="27"/>
      <c r="B1181" s="28"/>
      <c r="C1181" s="28"/>
    </row>
    <row r="1182" spans="1:3">
      <c r="A1182" s="27"/>
      <c r="B1182" s="28"/>
      <c r="C1182" s="28"/>
    </row>
    <row r="1183" spans="1:3">
      <c r="A1183" s="27"/>
      <c r="B1183" s="28"/>
      <c r="C1183" s="28"/>
    </row>
    <row r="1184" spans="1:3">
      <c r="A1184" s="27"/>
      <c r="B1184" s="28"/>
      <c r="C1184" s="28"/>
    </row>
    <row r="1185" spans="1:3">
      <c r="A1185" s="27"/>
      <c r="B1185" s="28"/>
      <c r="C1185" s="28"/>
    </row>
    <row r="1186" spans="1:3">
      <c r="A1186" s="27"/>
      <c r="B1186" s="28"/>
      <c r="C1186" s="28"/>
    </row>
    <row r="1187" spans="1:3">
      <c r="A1187" s="27"/>
      <c r="B1187" s="28"/>
      <c r="C1187" s="28"/>
    </row>
    <row r="1188" spans="1:3">
      <c r="A1188" s="27"/>
      <c r="B1188" s="28"/>
      <c r="C1188" s="28"/>
    </row>
    <row r="1189" spans="1:3">
      <c r="A1189" s="27"/>
      <c r="B1189" s="28"/>
      <c r="C1189" s="28"/>
    </row>
    <row r="1190" spans="1:3">
      <c r="A1190" s="27"/>
      <c r="B1190" s="28"/>
      <c r="C1190" s="28"/>
    </row>
    <row r="1191" spans="1:3">
      <c r="A1191" s="27"/>
      <c r="B1191" s="28"/>
      <c r="C1191" s="28"/>
    </row>
    <row r="1192" spans="1:3">
      <c r="A1192" s="27"/>
      <c r="B1192" s="28"/>
      <c r="C1192" s="28"/>
    </row>
    <row r="1193" spans="1:3">
      <c r="A1193" s="27"/>
      <c r="B1193" s="28"/>
      <c r="C1193" s="28"/>
    </row>
    <row r="1194" spans="1:3">
      <c r="A1194" s="27"/>
      <c r="B1194" s="28"/>
      <c r="C1194" s="28"/>
    </row>
    <row r="1195" spans="1:3">
      <c r="A1195" s="27"/>
      <c r="B1195" s="28"/>
      <c r="C1195" s="28"/>
    </row>
    <row r="1196" spans="1:3">
      <c r="A1196" s="27"/>
      <c r="B1196" s="28"/>
      <c r="C1196" s="28"/>
    </row>
    <row r="1197" spans="1:3">
      <c r="A1197" s="27"/>
      <c r="B1197" s="28"/>
      <c r="C1197" s="28"/>
    </row>
    <row r="1198" spans="1:3">
      <c r="A1198" s="27"/>
      <c r="B1198" s="28"/>
      <c r="C1198" s="28"/>
    </row>
    <row r="1199" spans="1:3">
      <c r="A1199" s="27"/>
      <c r="B1199" s="28"/>
      <c r="C1199" s="28"/>
    </row>
    <row r="1200" spans="1:3">
      <c r="A1200" s="27"/>
      <c r="B1200" s="28"/>
      <c r="C1200" s="28"/>
    </row>
    <row r="1201" spans="1:3">
      <c r="A1201" s="27"/>
      <c r="B1201" s="28"/>
      <c r="C1201" s="28"/>
    </row>
    <row r="1202" spans="1:3">
      <c r="A1202" s="27"/>
      <c r="B1202" s="28"/>
      <c r="C1202" s="28"/>
    </row>
    <row r="1203" spans="1:3">
      <c r="A1203" s="27"/>
      <c r="B1203" s="28"/>
      <c r="C1203" s="28"/>
    </row>
    <row r="1204" spans="1:3">
      <c r="A1204" s="27"/>
      <c r="B1204" s="28"/>
      <c r="C1204" s="28"/>
    </row>
    <row r="1205" spans="1:3">
      <c r="A1205" s="27"/>
      <c r="B1205" s="28"/>
      <c r="C1205" s="28"/>
    </row>
    <row r="1206" spans="1:3">
      <c r="A1206" s="27"/>
      <c r="B1206" s="28"/>
      <c r="C1206" s="28"/>
    </row>
    <row r="1207" spans="1:3">
      <c r="A1207" s="27"/>
      <c r="B1207" s="28"/>
      <c r="C1207" s="28"/>
    </row>
    <row r="1208" spans="1:3">
      <c r="A1208" s="27"/>
      <c r="B1208" s="28"/>
      <c r="C1208" s="28"/>
    </row>
    <row r="1209" spans="1:3">
      <c r="A1209" s="27"/>
      <c r="B1209" s="28"/>
      <c r="C1209" s="28"/>
    </row>
    <row r="1210" spans="1:3">
      <c r="A1210" s="27"/>
      <c r="B1210" s="28"/>
      <c r="C1210" s="28"/>
    </row>
    <row r="1211" spans="1:3">
      <c r="A1211" s="27"/>
      <c r="B1211" s="28"/>
      <c r="C1211" s="28"/>
    </row>
    <row r="1212" spans="1:3">
      <c r="A1212" s="27"/>
      <c r="B1212" s="28"/>
      <c r="C1212" s="28"/>
    </row>
    <row r="1213" spans="1:3">
      <c r="A1213" s="27"/>
      <c r="B1213" s="28"/>
      <c r="C1213" s="28"/>
    </row>
    <row r="1214" spans="1:3">
      <c r="A1214" s="27"/>
      <c r="B1214" s="28"/>
      <c r="C1214" s="28"/>
    </row>
    <row r="1215" spans="1:3">
      <c r="A1215" s="27"/>
      <c r="B1215" s="28"/>
      <c r="C1215" s="28"/>
    </row>
    <row r="1216" spans="1:3">
      <c r="A1216" s="27"/>
      <c r="B1216" s="28"/>
      <c r="C1216" s="28"/>
    </row>
    <row r="1217" spans="1:3">
      <c r="A1217" s="27"/>
      <c r="B1217" s="28"/>
      <c r="C1217" s="28"/>
    </row>
    <row r="1218" spans="1:3">
      <c r="A1218" s="27"/>
      <c r="B1218" s="28"/>
      <c r="C1218" s="28"/>
    </row>
    <row r="1219" spans="1:3">
      <c r="A1219" s="27"/>
      <c r="B1219" s="28"/>
      <c r="C1219" s="28"/>
    </row>
    <row r="1220" spans="1:3">
      <c r="A1220" s="27"/>
      <c r="B1220" s="28"/>
      <c r="C1220" s="28"/>
    </row>
    <row r="1221" spans="1:3">
      <c r="A1221" s="27"/>
      <c r="B1221" s="28"/>
      <c r="C1221" s="28"/>
    </row>
    <row r="1222" spans="1:3">
      <c r="A1222" s="27"/>
      <c r="B1222" s="28"/>
      <c r="C1222" s="28"/>
    </row>
    <row r="1223" spans="1:3">
      <c r="A1223" s="27"/>
      <c r="B1223" s="28"/>
      <c r="C1223" s="28"/>
    </row>
    <row r="1224" spans="1:3">
      <c r="A1224" s="27"/>
      <c r="B1224" s="28"/>
      <c r="C1224" s="28"/>
    </row>
    <row r="1225" spans="1:3">
      <c r="A1225" s="27"/>
      <c r="B1225" s="28"/>
      <c r="C1225" s="28"/>
    </row>
    <row r="1226" spans="1:3">
      <c r="A1226" s="27"/>
      <c r="B1226" s="28"/>
      <c r="C1226" s="28"/>
    </row>
    <row r="1227" spans="1:3">
      <c r="A1227" s="27"/>
      <c r="B1227" s="28"/>
      <c r="C1227" s="28"/>
    </row>
    <row r="1228" spans="1:3">
      <c r="A1228" s="27"/>
      <c r="B1228" s="28"/>
      <c r="C1228" s="28"/>
    </row>
    <row r="1229" spans="1:3">
      <c r="A1229" s="27"/>
      <c r="B1229" s="28"/>
      <c r="C1229" s="28"/>
    </row>
    <row r="1230" spans="1:3">
      <c r="A1230" s="27"/>
      <c r="B1230" s="28"/>
      <c r="C1230" s="28"/>
    </row>
    <row r="1231" spans="1:3">
      <c r="A1231" s="27"/>
      <c r="B1231" s="28"/>
      <c r="C1231" s="28"/>
    </row>
    <row r="1232" spans="1:3">
      <c r="A1232" s="27"/>
      <c r="B1232" s="28"/>
      <c r="C1232" s="28"/>
    </row>
    <row r="1233" spans="1:3">
      <c r="A1233" s="27"/>
      <c r="B1233" s="28"/>
      <c r="C1233" s="28"/>
    </row>
    <row r="1234" spans="1:3">
      <c r="A1234" s="27"/>
      <c r="B1234" s="28"/>
      <c r="C1234" s="28"/>
    </row>
    <row r="1235" spans="1:3">
      <c r="A1235" s="27"/>
      <c r="B1235" s="28"/>
      <c r="C1235" s="28"/>
    </row>
    <row r="1236" spans="1:3">
      <c r="A1236" s="27"/>
      <c r="B1236" s="28"/>
      <c r="C1236" s="28"/>
    </row>
    <row r="1237" spans="1:3">
      <c r="A1237" s="27"/>
      <c r="B1237" s="28"/>
      <c r="C1237" s="28"/>
    </row>
    <row r="1238" spans="1:3">
      <c r="A1238" s="27"/>
      <c r="B1238" s="28"/>
      <c r="C1238" s="28"/>
    </row>
    <row r="1239" spans="1:3">
      <c r="A1239" s="27"/>
      <c r="B1239" s="28"/>
      <c r="C1239" s="28"/>
    </row>
    <row r="1240" spans="1:3">
      <c r="A1240" s="27"/>
      <c r="B1240" s="28"/>
      <c r="C1240" s="28"/>
    </row>
    <row r="1241" spans="1:3">
      <c r="A1241" s="27"/>
      <c r="B1241" s="28"/>
      <c r="C1241" s="28"/>
    </row>
    <row r="1242" spans="1:3">
      <c r="A1242" s="27"/>
      <c r="B1242" s="28"/>
      <c r="C1242" s="28"/>
    </row>
    <row r="1243" spans="1:3">
      <c r="A1243" s="27"/>
      <c r="B1243" s="28"/>
      <c r="C1243" s="28"/>
    </row>
    <row r="1244" spans="1:3">
      <c r="A1244" s="27"/>
      <c r="B1244" s="28"/>
      <c r="C1244" s="28"/>
    </row>
    <row r="1245" spans="1:3">
      <c r="A1245" s="27"/>
      <c r="B1245" s="28"/>
      <c r="C1245" s="28"/>
    </row>
    <row r="1246" spans="1:3">
      <c r="A1246" s="27"/>
      <c r="B1246" s="28"/>
      <c r="C1246" s="28"/>
    </row>
    <row r="1247" spans="1:3">
      <c r="A1247" s="27"/>
      <c r="B1247" s="28"/>
      <c r="C1247" s="28"/>
    </row>
    <row r="1248" spans="1:3">
      <c r="A1248" s="27"/>
      <c r="B1248" s="28"/>
      <c r="C1248" s="28"/>
    </row>
    <row r="1249" spans="1:3">
      <c r="A1249" s="27"/>
      <c r="B1249" s="28"/>
      <c r="C1249" s="28"/>
    </row>
    <row r="1250" spans="1:3">
      <c r="A1250" s="27"/>
      <c r="B1250" s="28"/>
      <c r="C1250" s="28"/>
    </row>
    <row r="1251" spans="1:3">
      <c r="A1251" s="27"/>
      <c r="B1251" s="28"/>
      <c r="C1251" s="28"/>
    </row>
    <row r="1252" spans="1:3">
      <c r="A1252" s="27"/>
      <c r="B1252" s="28"/>
      <c r="C1252" s="28"/>
    </row>
    <row r="1253" spans="1:3">
      <c r="A1253" s="27"/>
      <c r="B1253" s="28"/>
      <c r="C1253" s="28"/>
    </row>
    <row r="1254" spans="1:3">
      <c r="A1254" s="27"/>
      <c r="B1254" s="28"/>
      <c r="C1254" s="28"/>
    </row>
    <row r="1255" spans="1:3">
      <c r="A1255" s="27"/>
      <c r="B1255" s="28"/>
      <c r="C1255" s="28"/>
    </row>
    <row r="1256" spans="1:3">
      <c r="A1256" s="27"/>
      <c r="B1256" s="28"/>
      <c r="C1256" s="28"/>
    </row>
    <row r="1257" spans="1:3">
      <c r="A1257" s="27"/>
      <c r="B1257" s="28"/>
      <c r="C1257" s="28"/>
    </row>
    <row r="1258" spans="1:3">
      <c r="A1258" s="27"/>
      <c r="B1258" s="28"/>
      <c r="C1258" s="28"/>
    </row>
    <row r="1259" spans="1:3">
      <c r="A1259" s="27"/>
      <c r="B1259" s="28"/>
      <c r="C1259" s="28"/>
    </row>
    <row r="1260" spans="1:3">
      <c r="A1260" s="27"/>
      <c r="B1260" s="28"/>
      <c r="C1260" s="28"/>
    </row>
    <row r="1261" spans="1:3">
      <c r="A1261" s="27"/>
      <c r="B1261" s="28"/>
      <c r="C1261" s="28"/>
    </row>
    <row r="1262" spans="1:3">
      <c r="A1262" s="27"/>
      <c r="B1262" s="28"/>
      <c r="C1262" s="28"/>
    </row>
    <row r="1263" spans="1:3">
      <c r="A1263" s="27"/>
      <c r="B1263" s="28"/>
      <c r="C1263" s="28"/>
    </row>
    <row r="1264" spans="1:3">
      <c r="A1264" s="27"/>
      <c r="B1264" s="28"/>
      <c r="C1264" s="28"/>
    </row>
    <row r="1265" spans="1:3">
      <c r="A1265" s="27"/>
      <c r="B1265" s="28"/>
      <c r="C1265" s="28"/>
    </row>
    <row r="1266" spans="1:3">
      <c r="A1266" s="27"/>
      <c r="B1266" s="28"/>
      <c r="C1266" s="28"/>
    </row>
    <row r="1267" spans="1:3">
      <c r="A1267" s="27"/>
      <c r="B1267" s="28"/>
      <c r="C1267" s="28"/>
    </row>
    <row r="1268" spans="1:3">
      <c r="A1268" s="27"/>
      <c r="B1268" s="28"/>
      <c r="C1268" s="28"/>
    </row>
    <row r="1269" spans="1:3">
      <c r="A1269" s="27"/>
      <c r="B1269" s="28"/>
      <c r="C1269" s="28"/>
    </row>
    <row r="1270" spans="1:3">
      <c r="A1270" s="27"/>
      <c r="B1270" s="28"/>
      <c r="C1270" s="28"/>
    </row>
    <row r="1271" spans="1:3">
      <c r="A1271" s="27"/>
      <c r="B1271" s="28"/>
      <c r="C1271" s="28"/>
    </row>
    <row r="1272" spans="1:3">
      <c r="A1272" s="27"/>
      <c r="B1272" s="28"/>
      <c r="C1272" s="28"/>
    </row>
    <row r="1273" spans="1:3">
      <c r="A1273" s="27"/>
      <c r="B1273" s="28"/>
      <c r="C1273" s="28"/>
    </row>
    <row r="1274" spans="1:3">
      <c r="A1274" s="27"/>
      <c r="B1274" s="28"/>
      <c r="C1274" s="28"/>
    </row>
    <row r="1275" spans="1:3">
      <c r="A1275" s="27"/>
      <c r="B1275" s="28"/>
      <c r="C1275" s="28"/>
    </row>
    <row r="1276" spans="1:3">
      <c r="A1276" s="27"/>
      <c r="B1276" s="28"/>
      <c r="C1276" s="28"/>
    </row>
    <row r="1277" spans="1:3">
      <c r="A1277" s="27"/>
      <c r="B1277" s="28"/>
      <c r="C1277" s="28"/>
    </row>
    <row r="1278" spans="1:3">
      <c r="A1278" s="27"/>
      <c r="B1278" s="28"/>
      <c r="C1278" s="28"/>
    </row>
    <row r="1279" spans="1:3">
      <c r="A1279" s="27"/>
      <c r="B1279" s="28"/>
      <c r="C1279" s="28"/>
    </row>
    <row r="1280" spans="1:3">
      <c r="A1280" s="27"/>
      <c r="B1280" s="28"/>
      <c r="C1280" s="28"/>
    </row>
    <row r="1281" spans="1:3">
      <c r="A1281" s="27"/>
      <c r="B1281" s="28"/>
      <c r="C1281" s="28"/>
    </row>
    <row r="1282" spans="1:3">
      <c r="A1282" s="27"/>
      <c r="B1282" s="28"/>
      <c r="C1282" s="28"/>
    </row>
    <row r="1283" spans="1:3">
      <c r="A1283" s="27"/>
      <c r="B1283" s="28"/>
      <c r="C1283" s="28"/>
    </row>
    <row r="1284" spans="1:3">
      <c r="A1284" s="27"/>
      <c r="B1284" s="28"/>
      <c r="C1284" s="28"/>
    </row>
    <row r="1285" spans="1:3">
      <c r="A1285" s="27"/>
      <c r="B1285" s="28"/>
      <c r="C1285" s="28"/>
    </row>
    <row r="1286" spans="1:3">
      <c r="A1286" s="27"/>
      <c r="B1286" s="28"/>
      <c r="C1286" s="28"/>
    </row>
    <row r="1287" spans="1:3">
      <c r="A1287" s="27"/>
      <c r="B1287" s="28"/>
      <c r="C1287" s="28"/>
    </row>
    <row r="1288" spans="1:3">
      <c r="A1288" s="27"/>
      <c r="B1288" s="28"/>
      <c r="C1288" s="28"/>
    </row>
    <row r="1289" spans="1:3">
      <c r="A1289" s="27"/>
      <c r="B1289" s="28"/>
      <c r="C1289" s="28"/>
    </row>
    <row r="1290" spans="1:3">
      <c r="A1290" s="27"/>
      <c r="B1290" s="28"/>
      <c r="C1290" s="28"/>
    </row>
    <row r="1291" spans="1:3">
      <c r="A1291" s="27"/>
      <c r="B1291" s="28"/>
      <c r="C1291" s="28"/>
    </row>
    <row r="1292" spans="1:3">
      <c r="A1292" s="27"/>
      <c r="B1292" s="28"/>
      <c r="C1292" s="28"/>
    </row>
    <row r="1293" spans="1:3">
      <c r="A1293" s="27"/>
      <c r="B1293" s="28"/>
      <c r="C1293" s="28"/>
    </row>
    <row r="1294" spans="1:3">
      <c r="A1294" s="27"/>
      <c r="B1294" s="28"/>
      <c r="C1294" s="28"/>
    </row>
    <row r="1295" spans="1:3">
      <c r="A1295" s="27"/>
      <c r="B1295" s="28"/>
      <c r="C1295" s="28"/>
    </row>
    <row r="1296" spans="1:3">
      <c r="A1296" s="27"/>
      <c r="B1296" s="28"/>
      <c r="C1296" s="28"/>
    </row>
    <row r="1297" spans="1:3">
      <c r="A1297" s="27"/>
      <c r="B1297" s="28"/>
      <c r="C1297" s="28"/>
    </row>
    <row r="1298" spans="1:3">
      <c r="A1298" s="27"/>
      <c r="B1298" s="28"/>
      <c r="C1298" s="28"/>
    </row>
    <row r="1299" spans="1:3">
      <c r="A1299" s="27"/>
      <c r="B1299" s="28"/>
      <c r="C1299" s="28"/>
    </row>
    <row r="1300" spans="1:3">
      <c r="A1300" s="27"/>
      <c r="B1300" s="28"/>
      <c r="C1300" s="28"/>
    </row>
    <row r="1301" spans="1:3">
      <c r="A1301" s="27"/>
      <c r="B1301" s="28"/>
      <c r="C1301" s="28"/>
    </row>
    <row r="1302" spans="1:3">
      <c r="A1302" s="27"/>
      <c r="B1302" s="28"/>
      <c r="C1302" s="28"/>
    </row>
    <row r="1303" spans="1:3">
      <c r="A1303" s="27"/>
      <c r="B1303" s="28"/>
      <c r="C1303" s="28"/>
    </row>
    <row r="1304" spans="1:3">
      <c r="A1304" s="27"/>
      <c r="B1304" s="28"/>
      <c r="C1304" s="28"/>
    </row>
    <row r="1305" spans="1:3">
      <c r="A1305" s="27"/>
      <c r="B1305" s="28"/>
      <c r="C1305" s="28"/>
    </row>
    <row r="1306" spans="1:3">
      <c r="A1306" s="27"/>
      <c r="B1306" s="28"/>
      <c r="C1306" s="28"/>
    </row>
    <row r="1307" spans="1:3">
      <c r="A1307" s="27"/>
      <c r="B1307" s="28"/>
      <c r="C1307" s="28"/>
    </row>
    <row r="1308" spans="1:3">
      <c r="A1308" s="27"/>
      <c r="B1308" s="28"/>
      <c r="C1308" s="28"/>
    </row>
    <row r="1309" spans="1:3">
      <c r="A1309" s="27"/>
      <c r="B1309" s="28"/>
      <c r="C1309" s="28"/>
    </row>
    <row r="1310" spans="1:3">
      <c r="A1310" s="27"/>
      <c r="B1310" s="28"/>
      <c r="C1310" s="28"/>
    </row>
    <row r="1311" spans="1:3">
      <c r="A1311" s="27"/>
      <c r="B1311" s="28"/>
      <c r="C1311" s="28"/>
    </row>
    <row r="1312" spans="1:3">
      <c r="A1312" s="27"/>
      <c r="B1312" s="28"/>
      <c r="C1312" s="28"/>
    </row>
    <row r="1313" spans="1:3">
      <c r="A1313" s="27"/>
      <c r="B1313" s="28"/>
      <c r="C1313" s="28"/>
    </row>
    <row r="1314" spans="1:3">
      <c r="A1314" s="27"/>
      <c r="B1314" s="28"/>
      <c r="C1314" s="28"/>
    </row>
    <row r="1315" spans="1:3">
      <c r="A1315" s="27"/>
      <c r="B1315" s="28"/>
      <c r="C1315" s="28"/>
    </row>
    <row r="1316" spans="1:3">
      <c r="A1316" s="27"/>
      <c r="B1316" s="28"/>
      <c r="C1316" s="28"/>
    </row>
    <row r="1317" spans="1:3">
      <c r="A1317" s="27"/>
      <c r="B1317" s="28"/>
      <c r="C1317" s="28"/>
    </row>
    <row r="1318" spans="1:3">
      <c r="A1318" s="27"/>
      <c r="B1318" s="28"/>
      <c r="C1318" s="28"/>
    </row>
    <row r="1319" spans="1:3">
      <c r="A1319" s="27"/>
      <c r="B1319" s="28"/>
      <c r="C1319" s="28"/>
    </row>
    <row r="1320" spans="1:3">
      <c r="A1320" s="27"/>
      <c r="B1320" s="28"/>
      <c r="C1320" s="28"/>
    </row>
    <row r="1321" spans="1:3">
      <c r="A1321" s="27"/>
      <c r="B1321" s="28"/>
      <c r="C1321" s="28"/>
    </row>
    <row r="1322" spans="1:3">
      <c r="A1322" s="27"/>
      <c r="B1322" s="28"/>
      <c r="C1322" s="28"/>
    </row>
    <row r="1323" spans="1:3">
      <c r="A1323" s="27"/>
      <c r="B1323" s="28"/>
      <c r="C1323" s="28"/>
    </row>
    <row r="1324" spans="1:3">
      <c r="A1324" s="27"/>
      <c r="B1324" s="28"/>
      <c r="C1324" s="28"/>
    </row>
    <row r="1325" spans="1:3">
      <c r="A1325" s="27"/>
      <c r="B1325" s="28"/>
      <c r="C1325" s="28"/>
    </row>
    <row r="1326" spans="1:3">
      <c r="A1326" s="27"/>
      <c r="B1326" s="28"/>
      <c r="C1326" s="28"/>
    </row>
    <row r="1327" spans="1:3">
      <c r="A1327" s="27"/>
      <c r="B1327" s="28"/>
      <c r="C1327" s="28"/>
    </row>
    <row r="1328" spans="1:3">
      <c r="A1328" s="27"/>
      <c r="B1328" s="28"/>
      <c r="C1328" s="28"/>
    </row>
    <row r="1329" spans="1:3">
      <c r="A1329" s="27"/>
      <c r="B1329" s="28"/>
      <c r="C1329" s="28"/>
    </row>
    <row r="1330" spans="1:3">
      <c r="A1330" s="27"/>
      <c r="B1330" s="28"/>
      <c r="C1330" s="28"/>
    </row>
    <row r="1331" spans="1:3">
      <c r="A1331" s="27"/>
      <c r="B1331" s="28"/>
      <c r="C1331" s="28"/>
    </row>
    <row r="1332" spans="1:3">
      <c r="A1332" s="27"/>
      <c r="B1332" s="28"/>
      <c r="C1332" s="28"/>
    </row>
    <row r="1333" spans="1:3">
      <c r="A1333" s="27"/>
      <c r="B1333" s="28"/>
      <c r="C1333" s="28"/>
    </row>
    <row r="1334" spans="1:3">
      <c r="A1334" s="27"/>
      <c r="B1334" s="28"/>
      <c r="C1334" s="28"/>
    </row>
    <row r="1335" spans="1:3">
      <c r="A1335" s="27"/>
      <c r="B1335" s="28"/>
      <c r="C1335" s="28"/>
    </row>
    <row r="1336" spans="1:3">
      <c r="A1336" s="27"/>
      <c r="B1336" s="28"/>
      <c r="C1336" s="28"/>
    </row>
    <row r="1337" spans="1:3">
      <c r="A1337" s="27"/>
      <c r="B1337" s="28"/>
      <c r="C1337" s="28"/>
    </row>
    <row r="1338" spans="1:3">
      <c r="A1338" s="27"/>
      <c r="B1338" s="28"/>
      <c r="C1338" s="28"/>
    </row>
    <row r="1339" spans="1:3">
      <c r="A1339" s="27"/>
      <c r="B1339" s="28"/>
      <c r="C1339" s="28"/>
    </row>
    <row r="1340" spans="1:3">
      <c r="A1340" s="27"/>
      <c r="B1340" s="28"/>
      <c r="C1340" s="28"/>
    </row>
    <row r="1341" spans="1:3">
      <c r="A1341" s="27"/>
      <c r="B1341" s="28"/>
      <c r="C1341" s="28"/>
    </row>
    <row r="1342" spans="1:3">
      <c r="A1342" s="27"/>
      <c r="B1342" s="28"/>
      <c r="C1342" s="28"/>
    </row>
    <row r="1343" spans="1:3">
      <c r="A1343" s="27"/>
      <c r="B1343" s="28"/>
      <c r="C1343" s="28"/>
    </row>
    <row r="1344" spans="1:3">
      <c r="A1344" s="27"/>
      <c r="B1344" s="28"/>
      <c r="C1344" s="28"/>
    </row>
    <row r="1345" spans="1:3">
      <c r="A1345" s="27"/>
      <c r="B1345" s="28"/>
      <c r="C1345" s="28"/>
    </row>
    <row r="1346" spans="1:3">
      <c r="A1346" s="27"/>
      <c r="B1346" s="28"/>
      <c r="C1346" s="28"/>
    </row>
    <row r="1347" spans="1:3">
      <c r="A1347" s="27"/>
      <c r="B1347" s="28"/>
      <c r="C1347" s="28"/>
    </row>
    <row r="1348" spans="1:3">
      <c r="A1348" s="27"/>
      <c r="B1348" s="28"/>
      <c r="C1348" s="28"/>
    </row>
    <row r="1349" spans="1:3">
      <c r="A1349" s="27"/>
      <c r="B1349" s="28"/>
      <c r="C1349" s="28"/>
    </row>
    <row r="1350" spans="1:3">
      <c r="A1350" s="27"/>
      <c r="B1350" s="28"/>
      <c r="C1350" s="28"/>
    </row>
    <row r="1351" spans="1:3">
      <c r="A1351" s="27"/>
      <c r="B1351" s="28"/>
      <c r="C1351" s="28"/>
    </row>
    <row r="1352" spans="1:3">
      <c r="A1352" s="27"/>
      <c r="B1352" s="28"/>
      <c r="C1352" s="28"/>
    </row>
    <row r="1353" spans="1:3">
      <c r="A1353" s="27"/>
      <c r="B1353" s="28"/>
      <c r="C1353" s="28"/>
    </row>
    <row r="1354" spans="1:3">
      <c r="A1354" s="27"/>
      <c r="B1354" s="28"/>
      <c r="C1354" s="28"/>
    </row>
    <row r="1355" spans="1:3">
      <c r="A1355" s="27"/>
      <c r="B1355" s="28"/>
      <c r="C1355" s="28"/>
    </row>
    <row r="1356" spans="1:3">
      <c r="A1356" s="27"/>
      <c r="B1356" s="28"/>
      <c r="C1356" s="28"/>
    </row>
    <row r="1357" spans="1:3">
      <c r="A1357" s="27"/>
      <c r="B1357" s="28"/>
      <c r="C1357" s="28"/>
    </row>
    <row r="1358" spans="1:3">
      <c r="A1358" s="27"/>
      <c r="B1358" s="28"/>
      <c r="C1358" s="28"/>
    </row>
    <row r="1359" spans="1:3">
      <c r="A1359" s="27"/>
      <c r="B1359" s="28"/>
      <c r="C1359" s="28"/>
    </row>
    <row r="1360" spans="1:3">
      <c r="A1360" s="27"/>
      <c r="B1360" s="28"/>
      <c r="C1360" s="28"/>
    </row>
    <row r="1361" spans="1:3">
      <c r="A1361" s="27"/>
      <c r="B1361" s="28"/>
      <c r="C1361" s="28"/>
    </row>
    <row r="1362" spans="1:3">
      <c r="A1362" s="27"/>
      <c r="B1362" s="28"/>
      <c r="C1362" s="28"/>
    </row>
    <row r="1363" spans="1:3">
      <c r="A1363" s="27"/>
      <c r="B1363" s="28"/>
      <c r="C1363" s="28"/>
    </row>
    <row r="1364" spans="1:3">
      <c r="A1364" s="27"/>
      <c r="B1364" s="28"/>
      <c r="C1364" s="28"/>
    </row>
    <row r="1365" spans="1:3">
      <c r="A1365" s="27"/>
      <c r="B1365" s="28"/>
      <c r="C1365" s="28"/>
    </row>
    <row r="1366" spans="1:3">
      <c r="A1366" s="27"/>
      <c r="B1366" s="28"/>
      <c r="C1366" s="28"/>
    </row>
    <row r="1367" spans="1:3">
      <c r="A1367" s="27"/>
      <c r="B1367" s="28"/>
      <c r="C1367" s="28"/>
    </row>
    <row r="1368" spans="1:3">
      <c r="A1368" s="27"/>
      <c r="B1368" s="28"/>
      <c r="C1368" s="28"/>
    </row>
    <row r="1369" spans="1:3">
      <c r="A1369" s="27"/>
      <c r="B1369" s="28"/>
      <c r="C1369" s="28"/>
    </row>
    <row r="1370" spans="1:3">
      <c r="A1370" s="27"/>
      <c r="B1370" s="28"/>
      <c r="C1370" s="28"/>
    </row>
    <row r="1371" spans="1:3">
      <c r="A1371" s="27"/>
      <c r="B1371" s="28"/>
      <c r="C1371" s="28"/>
    </row>
    <row r="1372" spans="1:3">
      <c r="A1372" s="27"/>
      <c r="B1372" s="28"/>
      <c r="C1372" s="28"/>
    </row>
    <row r="1373" spans="1:3">
      <c r="A1373" s="27"/>
      <c r="B1373" s="28"/>
      <c r="C1373" s="28"/>
    </row>
    <row r="1374" spans="1:3">
      <c r="A1374" s="27"/>
      <c r="B1374" s="28"/>
      <c r="C1374" s="28"/>
    </row>
    <row r="1375" spans="1:3">
      <c r="A1375" s="27"/>
      <c r="B1375" s="28"/>
      <c r="C1375" s="28"/>
    </row>
    <row r="1376" spans="1:3">
      <c r="A1376" s="27"/>
      <c r="B1376" s="28"/>
      <c r="C1376" s="28"/>
    </row>
    <row r="1377" spans="1:3">
      <c r="A1377" s="27"/>
      <c r="B1377" s="28"/>
      <c r="C1377" s="28"/>
    </row>
    <row r="1378" spans="1:3">
      <c r="A1378" s="27"/>
      <c r="B1378" s="28"/>
      <c r="C1378" s="28"/>
    </row>
    <row r="1379" spans="1:3">
      <c r="A1379" s="27"/>
      <c r="B1379" s="28"/>
      <c r="C1379" s="28"/>
    </row>
    <row r="1380" spans="1:3">
      <c r="A1380" s="27"/>
      <c r="B1380" s="28"/>
      <c r="C1380" s="28"/>
    </row>
    <row r="1381" spans="1:3">
      <c r="A1381" s="27"/>
      <c r="B1381" s="28"/>
      <c r="C1381" s="28"/>
    </row>
    <row r="1382" spans="1:3">
      <c r="A1382" s="27"/>
      <c r="B1382" s="28"/>
      <c r="C1382" s="28"/>
    </row>
    <row r="1383" spans="1:3">
      <c r="A1383" s="27"/>
      <c r="B1383" s="28"/>
      <c r="C1383" s="28"/>
    </row>
    <row r="1384" spans="1:3">
      <c r="A1384" s="27"/>
      <c r="B1384" s="28"/>
      <c r="C1384" s="28"/>
    </row>
    <row r="1385" spans="1:3">
      <c r="A1385" s="27"/>
      <c r="B1385" s="28"/>
      <c r="C1385" s="28"/>
    </row>
    <row r="1386" spans="1:3">
      <c r="A1386" s="27"/>
      <c r="B1386" s="28"/>
      <c r="C1386" s="28"/>
    </row>
    <row r="1387" spans="1:3">
      <c r="A1387" s="27"/>
      <c r="B1387" s="28"/>
      <c r="C1387" s="28"/>
    </row>
    <row r="1388" spans="1:3">
      <c r="A1388" s="27"/>
      <c r="B1388" s="28"/>
      <c r="C1388" s="28"/>
    </row>
    <row r="1389" spans="1:3">
      <c r="A1389" s="27"/>
      <c r="B1389" s="28"/>
      <c r="C1389" s="28"/>
    </row>
    <row r="1390" spans="1:3">
      <c r="A1390" s="27"/>
      <c r="B1390" s="28"/>
      <c r="C1390" s="28"/>
    </row>
    <row r="1391" spans="1:3">
      <c r="A1391" s="27"/>
      <c r="B1391" s="28"/>
      <c r="C1391" s="28"/>
    </row>
    <row r="1392" spans="1:3">
      <c r="A1392" s="27"/>
      <c r="B1392" s="28"/>
      <c r="C1392" s="28"/>
    </row>
    <row r="1393" spans="1:3">
      <c r="A1393" s="27"/>
      <c r="B1393" s="28"/>
      <c r="C1393" s="28"/>
    </row>
    <row r="1394" spans="1:3">
      <c r="A1394" s="27"/>
      <c r="B1394" s="28"/>
      <c r="C1394" s="28"/>
    </row>
    <row r="1395" spans="1:3">
      <c r="A1395" s="27"/>
      <c r="B1395" s="28"/>
      <c r="C1395" s="28"/>
    </row>
    <row r="1396" spans="1:3">
      <c r="A1396" s="27"/>
      <c r="B1396" s="28"/>
      <c r="C1396" s="28"/>
    </row>
    <row r="1397" spans="1:3">
      <c r="A1397" s="27"/>
      <c r="B1397" s="28"/>
      <c r="C1397" s="28"/>
    </row>
    <row r="1398" spans="1:3">
      <c r="A1398" s="27"/>
      <c r="B1398" s="28"/>
      <c r="C1398" s="28"/>
    </row>
    <row r="1399" spans="1:3">
      <c r="A1399" s="27"/>
      <c r="B1399" s="28"/>
      <c r="C1399" s="28"/>
    </row>
    <row r="1400" spans="1:3">
      <c r="A1400" s="27"/>
      <c r="B1400" s="28"/>
      <c r="C1400" s="28"/>
    </row>
    <row r="1401" spans="1:3">
      <c r="A1401" s="27"/>
      <c r="B1401" s="28"/>
      <c r="C1401" s="28"/>
    </row>
    <row r="1402" spans="1:3">
      <c r="A1402" s="27"/>
      <c r="B1402" s="28"/>
      <c r="C1402" s="28"/>
    </row>
    <row r="1403" spans="1:3">
      <c r="A1403" s="27"/>
      <c r="B1403" s="28"/>
      <c r="C1403" s="28"/>
    </row>
    <row r="1404" spans="1:3">
      <c r="A1404" s="27"/>
      <c r="B1404" s="28"/>
      <c r="C1404" s="28"/>
    </row>
    <row r="1405" spans="1:3">
      <c r="A1405" s="27"/>
      <c r="B1405" s="28"/>
      <c r="C1405" s="28"/>
    </row>
    <row r="1406" spans="1:3">
      <c r="A1406" s="27"/>
      <c r="B1406" s="28"/>
      <c r="C1406" s="28"/>
    </row>
    <row r="1407" spans="1:3">
      <c r="A1407" s="27"/>
      <c r="B1407" s="28"/>
      <c r="C1407" s="28"/>
    </row>
    <row r="1408" spans="1:3">
      <c r="A1408" s="27"/>
      <c r="B1408" s="28"/>
      <c r="C1408" s="28"/>
    </row>
    <row r="1409" spans="1:3">
      <c r="A1409" s="27"/>
      <c r="B1409" s="28"/>
      <c r="C1409" s="28"/>
    </row>
    <row r="1410" spans="1:3">
      <c r="A1410" s="27"/>
      <c r="B1410" s="28"/>
      <c r="C1410" s="28"/>
    </row>
    <row r="1411" spans="1:3">
      <c r="A1411" s="27"/>
      <c r="B1411" s="28"/>
      <c r="C1411" s="28"/>
    </row>
    <row r="1412" spans="1:3">
      <c r="A1412" s="27"/>
      <c r="B1412" s="28"/>
      <c r="C1412" s="28"/>
    </row>
    <row r="1413" spans="1:3">
      <c r="A1413" s="27"/>
      <c r="B1413" s="28"/>
      <c r="C1413" s="28"/>
    </row>
    <row r="1414" spans="1:3">
      <c r="A1414" s="27"/>
      <c r="B1414" s="28"/>
      <c r="C1414" s="28"/>
    </row>
    <row r="1415" spans="1:3">
      <c r="A1415" s="27"/>
      <c r="B1415" s="28"/>
      <c r="C1415" s="28"/>
    </row>
    <row r="1416" spans="1:3">
      <c r="A1416" s="27"/>
      <c r="B1416" s="28"/>
      <c r="C1416" s="28"/>
    </row>
    <row r="1417" spans="1:3">
      <c r="A1417" s="27"/>
      <c r="B1417" s="28"/>
      <c r="C1417" s="28"/>
    </row>
    <row r="1418" spans="1:3">
      <c r="A1418" s="27"/>
      <c r="B1418" s="28"/>
      <c r="C1418" s="28"/>
    </row>
    <row r="1419" spans="1:3">
      <c r="A1419" s="27"/>
      <c r="B1419" s="28"/>
      <c r="C1419" s="28"/>
    </row>
    <row r="1420" spans="1:3">
      <c r="A1420" s="27"/>
      <c r="B1420" s="28"/>
      <c r="C1420" s="28"/>
    </row>
    <row r="1421" spans="1:3">
      <c r="A1421" s="27"/>
      <c r="B1421" s="28"/>
      <c r="C1421" s="28"/>
    </row>
    <row r="1422" spans="1:3">
      <c r="A1422" s="27"/>
      <c r="B1422" s="28"/>
      <c r="C1422" s="28"/>
    </row>
    <row r="1423" spans="1:3">
      <c r="A1423" s="27"/>
      <c r="B1423" s="28"/>
      <c r="C1423" s="28"/>
    </row>
    <row r="1424" spans="1:3">
      <c r="A1424" s="27"/>
      <c r="B1424" s="28"/>
      <c r="C1424" s="28"/>
    </row>
    <row r="1425" spans="1:3">
      <c r="A1425" s="27"/>
      <c r="B1425" s="28"/>
      <c r="C1425" s="28"/>
    </row>
    <row r="1426" spans="1:3">
      <c r="A1426" s="27"/>
      <c r="B1426" s="28"/>
      <c r="C1426" s="28"/>
    </row>
    <row r="1427" spans="1:3">
      <c r="A1427" s="27"/>
      <c r="B1427" s="28"/>
      <c r="C1427" s="28"/>
    </row>
    <row r="1428" spans="1:3">
      <c r="A1428" s="27"/>
      <c r="B1428" s="28"/>
      <c r="C1428" s="28"/>
    </row>
    <row r="1429" spans="1:3">
      <c r="A1429" s="27"/>
      <c r="B1429" s="28"/>
      <c r="C1429" s="28"/>
    </row>
    <row r="1430" spans="1:3">
      <c r="A1430" s="27"/>
      <c r="B1430" s="28"/>
      <c r="C1430" s="28"/>
    </row>
    <row r="1431" spans="1:3">
      <c r="A1431" s="27"/>
      <c r="B1431" s="28"/>
      <c r="C1431" s="28"/>
    </row>
    <row r="1432" spans="1:3">
      <c r="A1432" s="27"/>
      <c r="B1432" s="28"/>
      <c r="C1432" s="28"/>
    </row>
    <row r="1433" spans="1:3">
      <c r="A1433" s="27"/>
      <c r="B1433" s="28"/>
      <c r="C1433" s="28"/>
    </row>
    <row r="1434" spans="1:3">
      <c r="A1434" s="27"/>
      <c r="B1434" s="28"/>
      <c r="C1434" s="28"/>
    </row>
    <row r="1435" spans="1:3">
      <c r="A1435" s="27"/>
      <c r="B1435" s="28"/>
      <c r="C1435" s="28"/>
    </row>
    <row r="1436" spans="1:3">
      <c r="A1436" s="27"/>
      <c r="B1436" s="28"/>
      <c r="C1436" s="28"/>
    </row>
    <row r="1437" spans="1:3">
      <c r="A1437" s="27"/>
      <c r="B1437" s="28"/>
      <c r="C1437" s="28"/>
    </row>
    <row r="1438" spans="1:3">
      <c r="A1438" s="27"/>
      <c r="B1438" s="28"/>
      <c r="C1438" s="28"/>
    </row>
    <row r="1439" spans="1:3">
      <c r="A1439" s="27"/>
      <c r="B1439" s="28"/>
      <c r="C1439" s="28"/>
    </row>
    <row r="1440" spans="1:3">
      <c r="A1440" s="27"/>
      <c r="B1440" s="28"/>
      <c r="C1440" s="28"/>
    </row>
    <row r="1441" spans="1:3">
      <c r="A1441" s="27"/>
      <c r="B1441" s="28"/>
      <c r="C1441" s="28"/>
    </row>
    <row r="1442" spans="1:3">
      <c r="A1442" s="27"/>
      <c r="B1442" s="28"/>
      <c r="C1442" s="28"/>
    </row>
    <row r="1443" spans="1:3">
      <c r="A1443" s="27"/>
      <c r="B1443" s="28"/>
      <c r="C1443" s="28"/>
    </row>
    <row r="1444" spans="1:3">
      <c r="A1444" s="27"/>
      <c r="B1444" s="28"/>
      <c r="C1444" s="28"/>
    </row>
    <row r="1445" spans="1:3">
      <c r="A1445" s="27"/>
      <c r="B1445" s="28"/>
      <c r="C1445" s="28"/>
    </row>
    <row r="1446" spans="1:3">
      <c r="A1446" s="27"/>
      <c r="B1446" s="28"/>
      <c r="C1446" s="28"/>
    </row>
    <row r="1447" spans="1:3">
      <c r="A1447" s="27"/>
      <c r="B1447" s="28"/>
      <c r="C1447" s="28"/>
    </row>
    <row r="1448" spans="1:3">
      <c r="A1448" s="27"/>
      <c r="B1448" s="28"/>
      <c r="C1448" s="28"/>
    </row>
    <row r="1449" spans="1:3">
      <c r="A1449" s="27"/>
      <c r="B1449" s="28"/>
      <c r="C1449" s="28"/>
    </row>
    <row r="1450" spans="1:3">
      <c r="A1450" s="27"/>
      <c r="B1450" s="28"/>
      <c r="C1450" s="28"/>
    </row>
    <row r="1451" spans="1:3">
      <c r="A1451" s="27"/>
      <c r="B1451" s="28"/>
      <c r="C1451" s="28"/>
    </row>
    <row r="1452" spans="1:3">
      <c r="A1452" s="27"/>
      <c r="B1452" s="28"/>
      <c r="C1452" s="28"/>
    </row>
    <row r="1453" spans="1:3">
      <c r="A1453" s="27"/>
      <c r="B1453" s="28"/>
      <c r="C1453" s="28"/>
    </row>
    <row r="1454" spans="1:3">
      <c r="A1454" s="27"/>
      <c r="B1454" s="28"/>
      <c r="C1454" s="28"/>
    </row>
    <row r="1455" spans="1:3">
      <c r="A1455" s="27"/>
      <c r="B1455" s="28"/>
      <c r="C1455" s="28"/>
    </row>
    <row r="1456" spans="1:3">
      <c r="A1456" s="27"/>
      <c r="B1456" s="28"/>
      <c r="C1456" s="28"/>
    </row>
    <row r="1457" spans="1:3">
      <c r="A1457" s="27"/>
      <c r="B1457" s="28"/>
      <c r="C1457" s="28"/>
    </row>
    <row r="1458" spans="1:3">
      <c r="A1458" s="27"/>
      <c r="B1458" s="28"/>
      <c r="C1458" s="28"/>
    </row>
    <row r="1459" spans="1:3">
      <c r="A1459" s="27"/>
      <c r="B1459" s="28"/>
      <c r="C1459" s="28"/>
    </row>
    <row r="1460" spans="1:3">
      <c r="A1460" s="27"/>
      <c r="B1460" s="28"/>
      <c r="C1460" s="28"/>
    </row>
    <row r="1461" spans="1:3">
      <c r="A1461" s="27"/>
      <c r="B1461" s="28"/>
      <c r="C1461" s="28"/>
    </row>
    <row r="1462" spans="1:3">
      <c r="A1462" s="27"/>
      <c r="B1462" s="28"/>
      <c r="C1462" s="28"/>
    </row>
    <row r="1463" spans="1:3">
      <c r="A1463" s="27"/>
      <c r="B1463" s="28"/>
      <c r="C1463" s="28"/>
    </row>
    <row r="1464" spans="1:3">
      <c r="A1464" s="27"/>
      <c r="B1464" s="28"/>
      <c r="C1464" s="28"/>
    </row>
    <row r="1465" spans="1:3">
      <c r="A1465" s="27"/>
      <c r="B1465" s="28"/>
      <c r="C1465" s="28"/>
    </row>
    <row r="1466" spans="1:3">
      <c r="A1466" s="27"/>
      <c r="B1466" s="28"/>
      <c r="C1466" s="28"/>
    </row>
    <row r="1467" spans="1:3">
      <c r="A1467" s="27"/>
      <c r="B1467" s="28"/>
      <c r="C1467" s="28"/>
    </row>
    <row r="1468" spans="1:3">
      <c r="A1468" s="27"/>
      <c r="B1468" s="28"/>
      <c r="C1468" s="28"/>
    </row>
    <row r="1469" spans="1:3">
      <c r="A1469" s="27"/>
      <c r="B1469" s="28"/>
      <c r="C1469" s="28"/>
    </row>
    <row r="1470" spans="1:3">
      <c r="A1470" s="27"/>
      <c r="B1470" s="28"/>
      <c r="C1470" s="28"/>
    </row>
    <row r="1471" spans="1:3">
      <c r="A1471" s="27"/>
      <c r="B1471" s="28"/>
      <c r="C1471" s="28"/>
    </row>
    <row r="1472" spans="1:3">
      <c r="A1472" s="27"/>
      <c r="B1472" s="28"/>
      <c r="C1472" s="28"/>
    </row>
    <row r="1473" spans="1:3">
      <c r="A1473" s="27"/>
      <c r="B1473" s="28"/>
      <c r="C1473" s="28"/>
    </row>
    <row r="1474" spans="1:3">
      <c r="A1474" s="27"/>
      <c r="B1474" s="28"/>
      <c r="C1474" s="28"/>
    </row>
    <row r="1475" spans="1:3">
      <c r="A1475" s="27"/>
      <c r="B1475" s="28"/>
      <c r="C1475" s="28"/>
    </row>
    <row r="1476" spans="1:3">
      <c r="A1476" s="27"/>
      <c r="B1476" s="28"/>
      <c r="C1476" s="28"/>
    </row>
    <row r="1477" spans="1:3">
      <c r="A1477" s="27"/>
      <c r="B1477" s="28"/>
      <c r="C1477" s="28"/>
    </row>
    <row r="1478" spans="1:3">
      <c r="A1478" s="27"/>
      <c r="B1478" s="28"/>
      <c r="C1478" s="28"/>
    </row>
    <row r="1479" spans="1:3">
      <c r="A1479" s="27"/>
      <c r="B1479" s="28"/>
      <c r="C1479" s="28"/>
    </row>
    <row r="1480" spans="1:3">
      <c r="A1480" s="27"/>
      <c r="B1480" s="28"/>
      <c r="C1480" s="28"/>
    </row>
    <row r="1481" spans="1:3">
      <c r="A1481" s="27"/>
      <c r="B1481" s="28"/>
      <c r="C1481" s="28"/>
    </row>
    <row r="1482" spans="1:3">
      <c r="A1482" s="27"/>
      <c r="B1482" s="28"/>
      <c r="C1482" s="28"/>
    </row>
    <row r="1483" spans="1:3">
      <c r="A1483" s="27"/>
      <c r="B1483" s="28"/>
      <c r="C1483" s="28"/>
    </row>
    <row r="1484" spans="1:3">
      <c r="A1484" s="27"/>
      <c r="B1484" s="28"/>
      <c r="C1484" s="28"/>
    </row>
    <row r="1485" spans="1:3">
      <c r="A1485" s="27"/>
      <c r="B1485" s="28"/>
      <c r="C1485" s="28"/>
    </row>
    <row r="1486" spans="1:3">
      <c r="A1486" s="27"/>
      <c r="B1486" s="28"/>
      <c r="C1486" s="28"/>
    </row>
    <row r="1487" spans="1:3">
      <c r="A1487" s="27"/>
      <c r="B1487" s="28"/>
      <c r="C1487" s="28"/>
    </row>
    <row r="1488" spans="1:3">
      <c r="A1488" s="27"/>
      <c r="B1488" s="28"/>
      <c r="C1488" s="28"/>
    </row>
    <row r="1489" spans="1:3">
      <c r="A1489" s="27"/>
      <c r="B1489" s="28"/>
      <c r="C1489" s="28"/>
    </row>
    <row r="1490" spans="1:3">
      <c r="A1490" s="27"/>
      <c r="B1490" s="28"/>
      <c r="C1490" s="28"/>
    </row>
    <row r="1491" spans="1:3">
      <c r="A1491" s="27"/>
      <c r="B1491" s="28"/>
      <c r="C1491" s="28"/>
    </row>
    <row r="1492" spans="1:3">
      <c r="A1492" s="27"/>
      <c r="B1492" s="28"/>
      <c r="C1492" s="28"/>
    </row>
    <row r="1493" spans="1:3">
      <c r="A1493" s="27"/>
      <c r="B1493" s="28"/>
      <c r="C1493" s="28"/>
    </row>
    <row r="1494" spans="1:3">
      <c r="A1494" s="27"/>
      <c r="B1494" s="28"/>
      <c r="C1494" s="28"/>
    </row>
    <row r="1495" spans="1:3">
      <c r="A1495" s="27"/>
      <c r="B1495" s="28"/>
      <c r="C1495" s="28"/>
    </row>
    <row r="1496" spans="1:3">
      <c r="A1496" s="27"/>
      <c r="B1496" s="28"/>
      <c r="C1496" s="28"/>
    </row>
    <row r="1497" spans="1:3">
      <c r="A1497" s="27"/>
      <c r="B1497" s="28"/>
      <c r="C1497" s="28"/>
    </row>
    <row r="1498" spans="1:3">
      <c r="A1498" s="27"/>
      <c r="B1498" s="28"/>
      <c r="C1498" s="28"/>
    </row>
    <row r="1499" spans="1:3">
      <c r="A1499" s="27"/>
      <c r="B1499" s="28"/>
      <c r="C1499" s="28"/>
    </row>
    <row r="1500" spans="1:3">
      <c r="A1500" s="27"/>
      <c r="B1500" s="28"/>
      <c r="C1500" s="28"/>
    </row>
    <row r="1501" spans="1:3">
      <c r="A1501" s="27"/>
      <c r="B1501" s="28"/>
      <c r="C1501" s="28"/>
    </row>
    <row r="1502" spans="1:3">
      <c r="A1502" s="27"/>
      <c r="B1502" s="28"/>
      <c r="C1502" s="28"/>
    </row>
    <row r="1503" spans="1:3">
      <c r="A1503" s="27"/>
      <c r="B1503" s="28"/>
      <c r="C1503" s="28"/>
    </row>
    <row r="1504" spans="1:3">
      <c r="A1504" s="27"/>
      <c r="B1504" s="28"/>
      <c r="C1504" s="28"/>
    </row>
    <row r="1505" spans="1:3">
      <c r="A1505" s="27"/>
      <c r="B1505" s="28"/>
      <c r="C1505" s="28"/>
    </row>
    <row r="1506" spans="1:3">
      <c r="A1506" s="27"/>
      <c r="B1506" s="28"/>
      <c r="C1506" s="28"/>
    </row>
    <row r="1507" spans="1:3">
      <c r="A1507" s="27"/>
      <c r="B1507" s="28"/>
      <c r="C1507" s="28"/>
    </row>
    <row r="1508" spans="1:3">
      <c r="A1508" s="27"/>
      <c r="B1508" s="28"/>
      <c r="C1508" s="28"/>
    </row>
    <row r="1509" spans="1:3">
      <c r="A1509" s="27"/>
      <c r="B1509" s="28"/>
      <c r="C1509" s="28"/>
    </row>
    <row r="1510" spans="1:3">
      <c r="A1510" s="27"/>
      <c r="B1510" s="28"/>
      <c r="C1510" s="28"/>
    </row>
    <row r="1511" spans="1:3">
      <c r="A1511" s="27"/>
      <c r="B1511" s="28"/>
      <c r="C1511" s="28"/>
    </row>
    <row r="1512" spans="1:3">
      <c r="A1512" s="27"/>
      <c r="B1512" s="28"/>
      <c r="C1512" s="28"/>
    </row>
    <row r="1513" spans="1:3">
      <c r="A1513" s="27"/>
      <c r="B1513" s="28"/>
      <c r="C1513" s="28"/>
    </row>
    <row r="1514" spans="1:3">
      <c r="A1514" s="27"/>
      <c r="B1514" s="28"/>
      <c r="C1514" s="28"/>
    </row>
    <row r="1515" spans="1:3">
      <c r="A1515" s="27"/>
      <c r="B1515" s="28"/>
      <c r="C1515" s="28"/>
    </row>
    <row r="1516" spans="1:3">
      <c r="A1516" s="27"/>
      <c r="B1516" s="28"/>
      <c r="C1516" s="28"/>
    </row>
    <row r="1517" spans="1:3">
      <c r="A1517" s="27"/>
      <c r="B1517" s="28"/>
      <c r="C1517" s="28"/>
    </row>
    <row r="1518" spans="1:3">
      <c r="A1518" s="27"/>
      <c r="B1518" s="28"/>
      <c r="C1518" s="28"/>
    </row>
    <row r="1519" spans="1:3">
      <c r="A1519" s="27"/>
      <c r="B1519" s="28"/>
      <c r="C1519" s="28"/>
    </row>
    <row r="1520" spans="1:3">
      <c r="A1520" s="27"/>
      <c r="B1520" s="28"/>
      <c r="C1520" s="28"/>
    </row>
    <row r="1521" spans="1:3">
      <c r="A1521" s="27"/>
      <c r="B1521" s="28"/>
      <c r="C1521" s="28"/>
    </row>
    <row r="1522" spans="1:3">
      <c r="A1522" s="27"/>
      <c r="B1522" s="28"/>
      <c r="C1522" s="28"/>
    </row>
    <row r="1523" spans="1:3">
      <c r="A1523" s="27"/>
      <c r="B1523" s="28"/>
      <c r="C1523" s="28"/>
    </row>
    <row r="1524" spans="1:3">
      <c r="A1524" s="27"/>
      <c r="B1524" s="28"/>
      <c r="C1524" s="28"/>
    </row>
    <row r="1525" spans="1:3">
      <c r="A1525" s="27"/>
      <c r="B1525" s="28"/>
      <c r="C1525" s="28"/>
    </row>
    <row r="1526" spans="1:3">
      <c r="A1526" s="27"/>
      <c r="B1526" s="28"/>
      <c r="C1526" s="28"/>
    </row>
    <row r="1527" spans="1:3">
      <c r="A1527" s="27"/>
      <c r="B1527" s="28"/>
      <c r="C1527" s="28"/>
    </row>
    <row r="1528" spans="1:3">
      <c r="A1528" s="27"/>
      <c r="B1528" s="28"/>
      <c r="C1528" s="28"/>
    </row>
    <row r="1529" spans="1:3">
      <c r="A1529" s="27"/>
      <c r="B1529" s="28"/>
      <c r="C1529" s="28"/>
    </row>
    <row r="1530" spans="1:3">
      <c r="A1530" s="27"/>
      <c r="B1530" s="28"/>
      <c r="C1530" s="28"/>
    </row>
    <row r="1531" spans="1:3">
      <c r="A1531" s="27"/>
      <c r="B1531" s="28"/>
      <c r="C1531" s="28"/>
    </row>
    <row r="1532" spans="1:3">
      <c r="A1532" s="27"/>
      <c r="B1532" s="28"/>
      <c r="C1532" s="28"/>
    </row>
    <row r="1533" spans="1:3">
      <c r="A1533" s="27"/>
      <c r="B1533" s="28"/>
      <c r="C1533" s="28"/>
    </row>
    <row r="1534" spans="1:3">
      <c r="A1534" s="27"/>
      <c r="B1534" s="28"/>
      <c r="C1534" s="28"/>
    </row>
    <row r="1535" spans="1:3">
      <c r="A1535" s="27"/>
      <c r="B1535" s="28"/>
      <c r="C1535" s="28"/>
    </row>
    <row r="1536" spans="1:3">
      <c r="A1536" s="27"/>
      <c r="B1536" s="28"/>
      <c r="C1536" s="28"/>
    </row>
    <row r="1537" spans="1:3">
      <c r="A1537" s="27"/>
      <c r="B1537" s="28"/>
      <c r="C1537" s="28"/>
    </row>
    <row r="1538" spans="1:3">
      <c r="A1538" s="27"/>
      <c r="B1538" s="28"/>
      <c r="C1538" s="28"/>
    </row>
    <row r="1539" spans="1:3">
      <c r="A1539" s="27"/>
      <c r="B1539" s="28"/>
      <c r="C1539" s="28"/>
    </row>
    <row r="1540" spans="1:3">
      <c r="A1540" s="27"/>
      <c r="B1540" s="28"/>
      <c r="C1540" s="28"/>
    </row>
    <row r="1541" spans="1:3">
      <c r="A1541" s="27"/>
      <c r="B1541" s="28"/>
      <c r="C1541" s="28"/>
    </row>
    <row r="1542" spans="1:3">
      <c r="A1542" s="27"/>
      <c r="B1542" s="28"/>
      <c r="C1542" s="28"/>
    </row>
    <row r="1543" spans="1:3">
      <c r="A1543" s="27"/>
      <c r="B1543" s="28"/>
      <c r="C1543" s="28"/>
    </row>
    <row r="1544" spans="1:3">
      <c r="A1544" s="27"/>
      <c r="B1544" s="28"/>
      <c r="C1544" s="28"/>
    </row>
    <row r="1545" spans="1:3">
      <c r="A1545" s="27"/>
      <c r="B1545" s="28"/>
      <c r="C1545" s="28"/>
    </row>
    <row r="1546" spans="1:3">
      <c r="A1546" s="27"/>
      <c r="B1546" s="28"/>
      <c r="C1546" s="28"/>
    </row>
    <row r="1547" spans="1:3">
      <c r="A1547" s="27"/>
      <c r="B1547" s="28"/>
      <c r="C1547" s="28"/>
    </row>
    <row r="1548" spans="1:3">
      <c r="A1548" s="27"/>
      <c r="B1548" s="28"/>
      <c r="C1548" s="28"/>
    </row>
    <row r="1549" spans="1:3">
      <c r="A1549" s="27"/>
      <c r="B1549" s="28"/>
      <c r="C1549" s="28"/>
    </row>
    <row r="1550" spans="1:3">
      <c r="A1550" s="27"/>
      <c r="B1550" s="28"/>
      <c r="C1550" s="28"/>
    </row>
    <row r="1551" spans="1:3">
      <c r="A1551" s="27"/>
      <c r="B1551" s="28"/>
      <c r="C1551" s="28"/>
    </row>
    <row r="1552" spans="1:3">
      <c r="A1552" s="27"/>
      <c r="B1552" s="28"/>
      <c r="C1552" s="28"/>
    </row>
    <row r="1553" spans="1:3">
      <c r="A1553" s="27"/>
      <c r="B1553" s="28"/>
      <c r="C1553" s="28"/>
    </row>
    <row r="1554" spans="1:3">
      <c r="A1554" s="27"/>
      <c r="B1554" s="28"/>
      <c r="C1554" s="28"/>
    </row>
    <row r="1555" spans="1:3">
      <c r="A1555" s="27"/>
      <c r="B1555" s="28"/>
      <c r="C1555" s="28"/>
    </row>
    <row r="1556" spans="1:3">
      <c r="A1556" s="27"/>
      <c r="B1556" s="28"/>
      <c r="C1556" s="28"/>
    </row>
    <row r="1557" spans="1:3">
      <c r="A1557" s="27"/>
      <c r="B1557" s="28"/>
      <c r="C1557" s="28"/>
    </row>
    <row r="1558" spans="1:3">
      <c r="A1558" s="27"/>
      <c r="B1558" s="28"/>
      <c r="C1558" s="28"/>
    </row>
    <row r="1559" spans="1:3">
      <c r="A1559" s="27"/>
      <c r="B1559" s="28"/>
      <c r="C1559" s="28"/>
    </row>
    <row r="1560" spans="1:3">
      <c r="A1560" s="27"/>
      <c r="B1560" s="28"/>
      <c r="C1560" s="28"/>
    </row>
    <row r="1561" spans="1:3">
      <c r="A1561" s="27"/>
      <c r="B1561" s="28"/>
      <c r="C1561" s="28"/>
    </row>
    <row r="1562" spans="1:3">
      <c r="A1562" s="27"/>
      <c r="B1562" s="28"/>
      <c r="C1562" s="28"/>
    </row>
    <row r="1563" spans="1:3">
      <c r="A1563" s="27"/>
      <c r="B1563" s="28"/>
      <c r="C1563" s="28"/>
    </row>
    <row r="1564" spans="1:3">
      <c r="A1564" s="27"/>
      <c r="B1564" s="28"/>
      <c r="C1564" s="28"/>
    </row>
    <row r="1565" spans="1:3">
      <c r="A1565" s="27"/>
      <c r="B1565" s="28"/>
      <c r="C1565" s="28"/>
    </row>
    <row r="1566" spans="1:3">
      <c r="A1566" s="27"/>
      <c r="B1566" s="28"/>
      <c r="C1566" s="28"/>
    </row>
    <row r="1567" spans="1:3">
      <c r="A1567" s="27"/>
      <c r="B1567" s="28"/>
      <c r="C1567" s="28"/>
    </row>
    <row r="1568" spans="1:3">
      <c r="A1568" s="27"/>
      <c r="B1568" s="28"/>
      <c r="C1568" s="28"/>
    </row>
    <row r="1569" spans="1:3">
      <c r="A1569" s="27"/>
      <c r="B1569" s="28"/>
      <c r="C1569" s="28"/>
    </row>
    <row r="1570" spans="1:3">
      <c r="A1570" s="27"/>
      <c r="B1570" s="28"/>
      <c r="C1570" s="28"/>
    </row>
    <row r="1571" spans="1:3">
      <c r="A1571" s="27"/>
      <c r="B1571" s="28"/>
      <c r="C1571" s="28"/>
    </row>
    <row r="1572" spans="1:3">
      <c r="A1572" s="27"/>
      <c r="B1572" s="28"/>
      <c r="C1572" s="28"/>
    </row>
    <row r="1573" spans="1:3">
      <c r="A1573" s="27"/>
      <c r="B1573" s="28"/>
      <c r="C1573" s="28"/>
    </row>
    <row r="1574" spans="1:3">
      <c r="A1574" s="27"/>
      <c r="B1574" s="28"/>
      <c r="C1574" s="28"/>
    </row>
    <row r="1575" spans="1:3">
      <c r="A1575" s="27"/>
      <c r="B1575" s="28"/>
      <c r="C1575" s="28"/>
    </row>
    <row r="1576" spans="1:3">
      <c r="A1576" s="27"/>
      <c r="B1576" s="28"/>
      <c r="C1576" s="28"/>
    </row>
    <row r="1577" spans="1:3">
      <c r="A1577" s="27"/>
      <c r="B1577" s="28"/>
      <c r="C1577" s="28"/>
    </row>
    <row r="1578" spans="1:3">
      <c r="A1578" s="27"/>
      <c r="B1578" s="28"/>
      <c r="C1578" s="28"/>
    </row>
    <row r="1579" spans="1:3">
      <c r="A1579" s="27"/>
      <c r="B1579" s="28"/>
      <c r="C1579" s="28"/>
    </row>
    <row r="1580" spans="1:3">
      <c r="A1580" s="27"/>
      <c r="B1580" s="28"/>
      <c r="C1580" s="28"/>
    </row>
    <row r="1581" spans="1:3">
      <c r="A1581" s="27"/>
      <c r="B1581" s="28"/>
      <c r="C1581" s="28"/>
    </row>
    <row r="1582" spans="1:3">
      <c r="A1582" s="27"/>
      <c r="B1582" s="28"/>
      <c r="C1582" s="28"/>
    </row>
    <row r="1583" spans="1:3">
      <c r="A1583" s="27"/>
      <c r="B1583" s="28"/>
      <c r="C1583" s="28"/>
    </row>
    <row r="1584" spans="1:3">
      <c r="A1584" s="27"/>
      <c r="B1584" s="28"/>
      <c r="C1584" s="28"/>
    </row>
    <row r="1585" spans="1:3">
      <c r="A1585" s="27"/>
      <c r="B1585" s="28"/>
      <c r="C1585" s="28"/>
    </row>
    <row r="1586" spans="1:3">
      <c r="A1586" s="27"/>
      <c r="B1586" s="28"/>
      <c r="C1586" s="28"/>
    </row>
    <row r="1587" spans="1:3">
      <c r="A1587" s="27"/>
      <c r="B1587" s="28"/>
      <c r="C1587" s="28"/>
    </row>
    <row r="1588" spans="1:3">
      <c r="A1588" s="27"/>
      <c r="B1588" s="28"/>
      <c r="C1588" s="28"/>
    </row>
    <row r="1589" spans="1:3">
      <c r="A1589" s="27"/>
      <c r="B1589" s="28"/>
      <c r="C1589" s="28"/>
    </row>
    <row r="1590" spans="1:3">
      <c r="A1590" s="27"/>
      <c r="B1590" s="28"/>
      <c r="C1590" s="28"/>
    </row>
    <row r="1591" spans="1:3">
      <c r="A1591" s="27"/>
      <c r="B1591" s="28"/>
      <c r="C1591" s="28"/>
    </row>
    <row r="1592" spans="1:3">
      <c r="A1592" s="27"/>
      <c r="B1592" s="28"/>
      <c r="C1592" s="28"/>
    </row>
    <row r="1593" spans="1:3">
      <c r="A1593" s="27"/>
      <c r="B1593" s="28"/>
      <c r="C1593" s="28"/>
    </row>
    <row r="1594" spans="1:3">
      <c r="A1594" s="27"/>
      <c r="B1594" s="28"/>
      <c r="C1594" s="28"/>
    </row>
    <row r="1595" spans="1:3">
      <c r="A1595" s="27"/>
      <c r="B1595" s="28"/>
      <c r="C1595" s="28"/>
    </row>
    <row r="1596" spans="1:3">
      <c r="A1596" s="27"/>
      <c r="B1596" s="28"/>
      <c r="C1596" s="28"/>
    </row>
    <row r="1597" spans="1:3">
      <c r="A1597" s="27"/>
      <c r="B1597" s="28"/>
      <c r="C1597" s="28"/>
    </row>
    <row r="1598" spans="1:3">
      <c r="A1598" s="27"/>
      <c r="B1598" s="28"/>
      <c r="C1598" s="28"/>
    </row>
    <row r="1599" spans="1:3">
      <c r="A1599" s="27"/>
      <c r="B1599" s="28"/>
      <c r="C1599" s="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01"/>
  <sheetViews>
    <sheetView workbookViewId="0">
      <selection activeCell="E37" sqref="E37"/>
    </sheetView>
  </sheetViews>
  <sheetFormatPr defaultRowHeight="15"/>
  <cols>
    <col min="1" max="1" width="10.140625" customWidth="1"/>
    <col min="2" max="2" width="18.85546875" customWidth="1"/>
    <col min="4" max="4" width="11.28515625" style="3" customWidth="1"/>
    <col min="5" max="5" width="20" style="3" customWidth="1"/>
    <col min="6" max="6" width="20.140625" style="3" customWidth="1"/>
    <col min="7" max="7" width="18.85546875" style="3" customWidth="1"/>
    <col min="8" max="8" width="19.140625" style="38" customWidth="1"/>
    <col min="9" max="252" width="9.140625" style="3"/>
    <col min="253" max="253" width="10.140625" style="3" customWidth="1"/>
    <col min="254" max="255" width="9.140625" style="3"/>
    <col min="256" max="256" width="11.7109375" style="3" customWidth="1"/>
    <col min="257" max="257" width="9.140625" style="3"/>
    <col min="258" max="258" width="11.28515625" style="3" customWidth="1"/>
    <col min="259" max="263" width="17.140625" style="3" customWidth="1"/>
    <col min="264" max="264" width="14.5703125" style="3" customWidth="1"/>
    <col min="265" max="508" width="9.140625" style="3"/>
    <col min="509" max="509" width="10.140625" style="3" customWidth="1"/>
    <col min="510" max="511" width="9.140625" style="3"/>
    <col min="512" max="512" width="11.7109375" style="3" customWidth="1"/>
    <col min="513" max="513" width="9.140625" style="3"/>
    <col min="514" max="514" width="11.28515625" style="3" customWidth="1"/>
    <col min="515" max="519" width="17.140625" style="3" customWidth="1"/>
    <col min="520" max="520" width="14.5703125" style="3" customWidth="1"/>
    <col min="521" max="764" width="9.140625" style="3"/>
    <col min="765" max="765" width="10.140625" style="3" customWidth="1"/>
    <col min="766" max="767" width="9.140625" style="3"/>
    <col min="768" max="768" width="11.7109375" style="3" customWidth="1"/>
    <col min="769" max="769" width="9.140625" style="3"/>
    <col min="770" max="770" width="11.28515625" style="3" customWidth="1"/>
    <col min="771" max="775" width="17.140625" style="3" customWidth="1"/>
    <col min="776" max="776" width="14.5703125" style="3" customWidth="1"/>
    <col min="777" max="1020" width="9.140625" style="3"/>
    <col min="1021" max="1021" width="10.140625" style="3" customWidth="1"/>
    <col min="1022" max="1023" width="9.140625" style="3"/>
    <col min="1024" max="1024" width="11.7109375" style="3" customWidth="1"/>
    <col min="1025" max="1025" width="9.140625" style="3"/>
    <col min="1026" max="1026" width="11.28515625" style="3" customWidth="1"/>
    <col min="1027" max="1031" width="17.140625" style="3" customWidth="1"/>
    <col min="1032" max="1032" width="14.5703125" style="3" customWidth="1"/>
    <col min="1033" max="1276" width="9.140625" style="3"/>
    <col min="1277" max="1277" width="10.140625" style="3" customWidth="1"/>
    <col min="1278" max="1279" width="9.140625" style="3"/>
    <col min="1280" max="1280" width="11.7109375" style="3" customWidth="1"/>
    <col min="1281" max="1281" width="9.140625" style="3"/>
    <col min="1282" max="1282" width="11.28515625" style="3" customWidth="1"/>
    <col min="1283" max="1287" width="17.140625" style="3" customWidth="1"/>
    <col min="1288" max="1288" width="14.5703125" style="3" customWidth="1"/>
    <col min="1289" max="1532" width="9.140625" style="3"/>
    <col min="1533" max="1533" width="10.140625" style="3" customWidth="1"/>
    <col min="1534" max="1535" width="9.140625" style="3"/>
    <col min="1536" max="1536" width="11.7109375" style="3" customWidth="1"/>
    <col min="1537" max="1537" width="9.140625" style="3"/>
    <col min="1538" max="1538" width="11.28515625" style="3" customWidth="1"/>
    <col min="1539" max="1543" width="17.140625" style="3" customWidth="1"/>
    <col min="1544" max="1544" width="14.5703125" style="3" customWidth="1"/>
    <col min="1545" max="1788" width="9.140625" style="3"/>
    <col min="1789" max="1789" width="10.140625" style="3" customWidth="1"/>
    <col min="1790" max="1791" width="9.140625" style="3"/>
    <col min="1792" max="1792" width="11.7109375" style="3" customWidth="1"/>
    <col min="1793" max="1793" width="9.140625" style="3"/>
    <col min="1794" max="1794" width="11.28515625" style="3" customWidth="1"/>
    <col min="1795" max="1799" width="17.140625" style="3" customWidth="1"/>
    <col min="1800" max="1800" width="14.5703125" style="3" customWidth="1"/>
    <col min="1801" max="2044" width="9.140625" style="3"/>
    <col min="2045" max="2045" width="10.140625" style="3" customWidth="1"/>
    <col min="2046" max="2047" width="9.140625" style="3"/>
    <col min="2048" max="2048" width="11.7109375" style="3" customWidth="1"/>
    <col min="2049" max="2049" width="9.140625" style="3"/>
    <col min="2050" max="2050" width="11.28515625" style="3" customWidth="1"/>
    <col min="2051" max="2055" width="17.140625" style="3" customWidth="1"/>
    <col min="2056" max="2056" width="14.5703125" style="3" customWidth="1"/>
    <col min="2057" max="2300" width="9.140625" style="3"/>
    <col min="2301" max="2301" width="10.140625" style="3" customWidth="1"/>
    <col min="2302" max="2303" width="9.140625" style="3"/>
    <col min="2304" max="2304" width="11.7109375" style="3" customWidth="1"/>
    <col min="2305" max="2305" width="9.140625" style="3"/>
    <col min="2306" max="2306" width="11.28515625" style="3" customWidth="1"/>
    <col min="2307" max="2311" width="17.140625" style="3" customWidth="1"/>
    <col min="2312" max="2312" width="14.5703125" style="3" customWidth="1"/>
    <col min="2313" max="2556" width="9.140625" style="3"/>
    <col min="2557" max="2557" width="10.140625" style="3" customWidth="1"/>
    <col min="2558" max="2559" width="9.140625" style="3"/>
    <col min="2560" max="2560" width="11.7109375" style="3" customWidth="1"/>
    <col min="2561" max="2561" width="9.140625" style="3"/>
    <col min="2562" max="2562" width="11.28515625" style="3" customWidth="1"/>
    <col min="2563" max="2567" width="17.140625" style="3" customWidth="1"/>
    <col min="2568" max="2568" width="14.5703125" style="3" customWidth="1"/>
    <col min="2569" max="2812" width="9.140625" style="3"/>
    <col min="2813" max="2813" width="10.140625" style="3" customWidth="1"/>
    <col min="2814" max="2815" width="9.140625" style="3"/>
    <col min="2816" max="2816" width="11.7109375" style="3" customWidth="1"/>
    <col min="2817" max="2817" width="9.140625" style="3"/>
    <col min="2818" max="2818" width="11.28515625" style="3" customWidth="1"/>
    <col min="2819" max="2823" width="17.140625" style="3" customWidth="1"/>
    <col min="2824" max="2824" width="14.5703125" style="3" customWidth="1"/>
    <col min="2825" max="3068" width="9.140625" style="3"/>
    <col min="3069" max="3069" width="10.140625" style="3" customWidth="1"/>
    <col min="3070" max="3071" width="9.140625" style="3"/>
    <col min="3072" max="3072" width="11.7109375" style="3" customWidth="1"/>
    <col min="3073" max="3073" width="9.140625" style="3"/>
    <col min="3074" max="3074" width="11.28515625" style="3" customWidth="1"/>
    <col min="3075" max="3079" width="17.140625" style="3" customWidth="1"/>
    <col min="3080" max="3080" width="14.5703125" style="3" customWidth="1"/>
    <col min="3081" max="3324" width="9.140625" style="3"/>
    <col min="3325" max="3325" width="10.140625" style="3" customWidth="1"/>
    <col min="3326" max="3327" width="9.140625" style="3"/>
    <col min="3328" max="3328" width="11.7109375" style="3" customWidth="1"/>
    <col min="3329" max="3329" width="9.140625" style="3"/>
    <col min="3330" max="3330" width="11.28515625" style="3" customWidth="1"/>
    <col min="3331" max="3335" width="17.140625" style="3" customWidth="1"/>
    <col min="3336" max="3336" width="14.5703125" style="3" customWidth="1"/>
    <col min="3337" max="3580" width="9.140625" style="3"/>
    <col min="3581" max="3581" width="10.140625" style="3" customWidth="1"/>
    <col min="3582" max="3583" width="9.140625" style="3"/>
    <col min="3584" max="3584" width="11.7109375" style="3" customWidth="1"/>
    <col min="3585" max="3585" width="9.140625" style="3"/>
    <col min="3586" max="3586" width="11.28515625" style="3" customWidth="1"/>
    <col min="3587" max="3591" width="17.140625" style="3" customWidth="1"/>
    <col min="3592" max="3592" width="14.5703125" style="3" customWidth="1"/>
    <col min="3593" max="3836" width="9.140625" style="3"/>
    <col min="3837" max="3837" width="10.140625" style="3" customWidth="1"/>
    <col min="3838" max="3839" width="9.140625" style="3"/>
    <col min="3840" max="3840" width="11.7109375" style="3" customWidth="1"/>
    <col min="3841" max="3841" width="9.140625" style="3"/>
    <col min="3842" max="3842" width="11.28515625" style="3" customWidth="1"/>
    <col min="3843" max="3847" width="17.140625" style="3" customWidth="1"/>
    <col min="3848" max="3848" width="14.5703125" style="3" customWidth="1"/>
    <col min="3849" max="4092" width="9.140625" style="3"/>
    <col min="4093" max="4093" width="10.140625" style="3" customWidth="1"/>
    <col min="4094" max="4095" width="9.140625" style="3"/>
    <col min="4096" max="4096" width="11.7109375" style="3" customWidth="1"/>
    <col min="4097" max="4097" width="9.140625" style="3"/>
    <col min="4098" max="4098" width="11.28515625" style="3" customWidth="1"/>
    <col min="4099" max="4103" width="17.140625" style="3" customWidth="1"/>
    <col min="4104" max="4104" width="14.5703125" style="3" customWidth="1"/>
    <col min="4105" max="4348" width="9.140625" style="3"/>
    <col min="4349" max="4349" width="10.140625" style="3" customWidth="1"/>
    <col min="4350" max="4351" width="9.140625" style="3"/>
    <col min="4352" max="4352" width="11.7109375" style="3" customWidth="1"/>
    <col min="4353" max="4353" width="9.140625" style="3"/>
    <col min="4354" max="4354" width="11.28515625" style="3" customWidth="1"/>
    <col min="4355" max="4359" width="17.140625" style="3" customWidth="1"/>
    <col min="4360" max="4360" width="14.5703125" style="3" customWidth="1"/>
    <col min="4361" max="4604" width="9.140625" style="3"/>
    <col min="4605" max="4605" width="10.140625" style="3" customWidth="1"/>
    <col min="4606" max="4607" width="9.140625" style="3"/>
    <col min="4608" max="4608" width="11.7109375" style="3" customWidth="1"/>
    <col min="4609" max="4609" width="9.140625" style="3"/>
    <col min="4610" max="4610" width="11.28515625" style="3" customWidth="1"/>
    <col min="4611" max="4615" width="17.140625" style="3" customWidth="1"/>
    <col min="4616" max="4616" width="14.5703125" style="3" customWidth="1"/>
    <col min="4617" max="4860" width="9.140625" style="3"/>
    <col min="4861" max="4861" width="10.140625" style="3" customWidth="1"/>
    <col min="4862" max="4863" width="9.140625" style="3"/>
    <col min="4864" max="4864" width="11.7109375" style="3" customWidth="1"/>
    <col min="4865" max="4865" width="9.140625" style="3"/>
    <col min="4866" max="4866" width="11.28515625" style="3" customWidth="1"/>
    <col min="4867" max="4871" width="17.140625" style="3" customWidth="1"/>
    <col min="4872" max="4872" width="14.5703125" style="3" customWidth="1"/>
    <col min="4873" max="5116" width="9.140625" style="3"/>
    <col min="5117" max="5117" width="10.140625" style="3" customWidth="1"/>
    <col min="5118" max="5119" width="9.140625" style="3"/>
    <col min="5120" max="5120" width="11.7109375" style="3" customWidth="1"/>
    <col min="5121" max="5121" width="9.140625" style="3"/>
    <col min="5122" max="5122" width="11.28515625" style="3" customWidth="1"/>
    <col min="5123" max="5127" width="17.140625" style="3" customWidth="1"/>
    <col min="5128" max="5128" width="14.5703125" style="3" customWidth="1"/>
    <col min="5129" max="5372" width="9.140625" style="3"/>
    <col min="5373" max="5373" width="10.140625" style="3" customWidth="1"/>
    <col min="5374" max="5375" width="9.140625" style="3"/>
    <col min="5376" max="5376" width="11.7109375" style="3" customWidth="1"/>
    <col min="5377" max="5377" width="9.140625" style="3"/>
    <col min="5378" max="5378" width="11.28515625" style="3" customWidth="1"/>
    <col min="5379" max="5383" width="17.140625" style="3" customWidth="1"/>
    <col min="5384" max="5384" width="14.5703125" style="3" customWidth="1"/>
    <col min="5385" max="5628" width="9.140625" style="3"/>
    <col min="5629" max="5629" width="10.140625" style="3" customWidth="1"/>
    <col min="5630" max="5631" width="9.140625" style="3"/>
    <col min="5632" max="5632" width="11.7109375" style="3" customWidth="1"/>
    <col min="5633" max="5633" width="9.140625" style="3"/>
    <col min="5634" max="5634" width="11.28515625" style="3" customWidth="1"/>
    <col min="5635" max="5639" width="17.140625" style="3" customWidth="1"/>
    <col min="5640" max="5640" width="14.5703125" style="3" customWidth="1"/>
    <col min="5641" max="5884" width="9.140625" style="3"/>
    <col min="5885" max="5885" width="10.140625" style="3" customWidth="1"/>
    <col min="5886" max="5887" width="9.140625" style="3"/>
    <col min="5888" max="5888" width="11.7109375" style="3" customWidth="1"/>
    <col min="5889" max="5889" width="9.140625" style="3"/>
    <col min="5890" max="5890" width="11.28515625" style="3" customWidth="1"/>
    <col min="5891" max="5895" width="17.140625" style="3" customWidth="1"/>
    <col min="5896" max="5896" width="14.5703125" style="3" customWidth="1"/>
    <col min="5897" max="6140" width="9.140625" style="3"/>
    <col min="6141" max="6141" width="10.140625" style="3" customWidth="1"/>
    <col min="6142" max="6143" width="9.140625" style="3"/>
    <col min="6144" max="6144" width="11.7109375" style="3" customWidth="1"/>
    <col min="6145" max="6145" width="9.140625" style="3"/>
    <col min="6146" max="6146" width="11.28515625" style="3" customWidth="1"/>
    <col min="6147" max="6151" width="17.140625" style="3" customWidth="1"/>
    <col min="6152" max="6152" width="14.5703125" style="3" customWidth="1"/>
    <col min="6153" max="6396" width="9.140625" style="3"/>
    <col min="6397" max="6397" width="10.140625" style="3" customWidth="1"/>
    <col min="6398" max="6399" width="9.140625" style="3"/>
    <col min="6400" max="6400" width="11.7109375" style="3" customWidth="1"/>
    <col min="6401" max="6401" width="9.140625" style="3"/>
    <col min="6402" max="6402" width="11.28515625" style="3" customWidth="1"/>
    <col min="6403" max="6407" width="17.140625" style="3" customWidth="1"/>
    <col min="6408" max="6408" width="14.5703125" style="3" customWidth="1"/>
    <col min="6409" max="6652" width="9.140625" style="3"/>
    <col min="6653" max="6653" width="10.140625" style="3" customWidth="1"/>
    <col min="6654" max="6655" width="9.140625" style="3"/>
    <col min="6656" max="6656" width="11.7109375" style="3" customWidth="1"/>
    <col min="6657" max="6657" width="9.140625" style="3"/>
    <col min="6658" max="6658" width="11.28515625" style="3" customWidth="1"/>
    <col min="6659" max="6663" width="17.140625" style="3" customWidth="1"/>
    <col min="6664" max="6664" width="14.5703125" style="3" customWidth="1"/>
    <col min="6665" max="6908" width="9.140625" style="3"/>
    <col min="6909" max="6909" width="10.140625" style="3" customWidth="1"/>
    <col min="6910" max="6911" width="9.140625" style="3"/>
    <col min="6912" max="6912" width="11.7109375" style="3" customWidth="1"/>
    <col min="6913" max="6913" width="9.140625" style="3"/>
    <col min="6914" max="6914" width="11.28515625" style="3" customWidth="1"/>
    <col min="6915" max="6919" width="17.140625" style="3" customWidth="1"/>
    <col min="6920" max="6920" width="14.5703125" style="3" customWidth="1"/>
    <col min="6921" max="7164" width="9.140625" style="3"/>
    <col min="7165" max="7165" width="10.140625" style="3" customWidth="1"/>
    <col min="7166" max="7167" width="9.140625" style="3"/>
    <col min="7168" max="7168" width="11.7109375" style="3" customWidth="1"/>
    <col min="7169" max="7169" width="9.140625" style="3"/>
    <col min="7170" max="7170" width="11.28515625" style="3" customWidth="1"/>
    <col min="7171" max="7175" width="17.140625" style="3" customWidth="1"/>
    <col min="7176" max="7176" width="14.5703125" style="3" customWidth="1"/>
    <col min="7177" max="7420" width="9.140625" style="3"/>
    <col min="7421" max="7421" width="10.140625" style="3" customWidth="1"/>
    <col min="7422" max="7423" width="9.140625" style="3"/>
    <col min="7424" max="7424" width="11.7109375" style="3" customWidth="1"/>
    <col min="7425" max="7425" width="9.140625" style="3"/>
    <col min="7426" max="7426" width="11.28515625" style="3" customWidth="1"/>
    <col min="7427" max="7431" width="17.140625" style="3" customWidth="1"/>
    <col min="7432" max="7432" width="14.5703125" style="3" customWidth="1"/>
    <col min="7433" max="7676" width="9.140625" style="3"/>
    <col min="7677" max="7677" width="10.140625" style="3" customWidth="1"/>
    <col min="7678" max="7679" width="9.140625" style="3"/>
    <col min="7680" max="7680" width="11.7109375" style="3" customWidth="1"/>
    <col min="7681" max="7681" width="9.140625" style="3"/>
    <col min="7682" max="7682" width="11.28515625" style="3" customWidth="1"/>
    <col min="7683" max="7687" width="17.140625" style="3" customWidth="1"/>
    <col min="7688" max="7688" width="14.5703125" style="3" customWidth="1"/>
    <col min="7689" max="7932" width="9.140625" style="3"/>
    <col min="7933" max="7933" width="10.140625" style="3" customWidth="1"/>
    <col min="7934" max="7935" width="9.140625" style="3"/>
    <col min="7936" max="7936" width="11.7109375" style="3" customWidth="1"/>
    <col min="7937" max="7937" width="9.140625" style="3"/>
    <col min="7938" max="7938" width="11.28515625" style="3" customWidth="1"/>
    <col min="7939" max="7943" width="17.140625" style="3" customWidth="1"/>
    <col min="7944" max="7944" width="14.5703125" style="3" customWidth="1"/>
    <col min="7945" max="8188" width="9.140625" style="3"/>
    <col min="8189" max="8189" width="10.140625" style="3" customWidth="1"/>
    <col min="8190" max="8191" width="9.140625" style="3"/>
    <col min="8192" max="8192" width="11.7109375" style="3" customWidth="1"/>
    <col min="8193" max="8193" width="9.140625" style="3"/>
    <col min="8194" max="8194" width="11.28515625" style="3" customWidth="1"/>
    <col min="8195" max="8199" width="17.140625" style="3" customWidth="1"/>
    <col min="8200" max="8200" width="14.5703125" style="3" customWidth="1"/>
    <col min="8201" max="8444" width="9.140625" style="3"/>
    <col min="8445" max="8445" width="10.140625" style="3" customWidth="1"/>
    <col min="8446" max="8447" width="9.140625" style="3"/>
    <col min="8448" max="8448" width="11.7109375" style="3" customWidth="1"/>
    <col min="8449" max="8449" width="9.140625" style="3"/>
    <col min="8450" max="8450" width="11.28515625" style="3" customWidth="1"/>
    <col min="8451" max="8455" width="17.140625" style="3" customWidth="1"/>
    <col min="8456" max="8456" width="14.5703125" style="3" customWidth="1"/>
    <col min="8457" max="8700" width="9.140625" style="3"/>
    <col min="8701" max="8701" width="10.140625" style="3" customWidth="1"/>
    <col min="8702" max="8703" width="9.140625" style="3"/>
    <col min="8704" max="8704" width="11.7109375" style="3" customWidth="1"/>
    <col min="8705" max="8705" width="9.140625" style="3"/>
    <col min="8706" max="8706" width="11.28515625" style="3" customWidth="1"/>
    <col min="8707" max="8711" width="17.140625" style="3" customWidth="1"/>
    <col min="8712" max="8712" width="14.5703125" style="3" customWidth="1"/>
    <col min="8713" max="8956" width="9.140625" style="3"/>
    <col min="8957" max="8957" width="10.140625" style="3" customWidth="1"/>
    <col min="8958" max="8959" width="9.140625" style="3"/>
    <col min="8960" max="8960" width="11.7109375" style="3" customWidth="1"/>
    <col min="8961" max="8961" width="9.140625" style="3"/>
    <col min="8962" max="8962" width="11.28515625" style="3" customWidth="1"/>
    <col min="8963" max="8967" width="17.140625" style="3" customWidth="1"/>
    <col min="8968" max="8968" width="14.5703125" style="3" customWidth="1"/>
    <col min="8969" max="9212" width="9.140625" style="3"/>
    <col min="9213" max="9213" width="10.140625" style="3" customWidth="1"/>
    <col min="9214" max="9215" width="9.140625" style="3"/>
    <col min="9216" max="9216" width="11.7109375" style="3" customWidth="1"/>
    <col min="9217" max="9217" width="9.140625" style="3"/>
    <col min="9218" max="9218" width="11.28515625" style="3" customWidth="1"/>
    <col min="9219" max="9223" width="17.140625" style="3" customWidth="1"/>
    <col min="9224" max="9224" width="14.5703125" style="3" customWidth="1"/>
    <col min="9225" max="9468" width="9.140625" style="3"/>
    <col min="9469" max="9469" width="10.140625" style="3" customWidth="1"/>
    <col min="9470" max="9471" width="9.140625" style="3"/>
    <col min="9472" max="9472" width="11.7109375" style="3" customWidth="1"/>
    <col min="9473" max="9473" width="9.140625" style="3"/>
    <col min="9474" max="9474" width="11.28515625" style="3" customWidth="1"/>
    <col min="9475" max="9479" width="17.140625" style="3" customWidth="1"/>
    <col min="9480" max="9480" width="14.5703125" style="3" customWidth="1"/>
    <col min="9481" max="9724" width="9.140625" style="3"/>
    <col min="9725" max="9725" width="10.140625" style="3" customWidth="1"/>
    <col min="9726" max="9727" width="9.140625" style="3"/>
    <col min="9728" max="9728" width="11.7109375" style="3" customWidth="1"/>
    <col min="9729" max="9729" width="9.140625" style="3"/>
    <col min="9730" max="9730" width="11.28515625" style="3" customWidth="1"/>
    <col min="9731" max="9735" width="17.140625" style="3" customWidth="1"/>
    <col min="9736" max="9736" width="14.5703125" style="3" customWidth="1"/>
    <col min="9737" max="9980" width="9.140625" style="3"/>
    <col min="9981" max="9981" width="10.140625" style="3" customWidth="1"/>
    <col min="9982" max="9983" width="9.140625" style="3"/>
    <col min="9984" max="9984" width="11.7109375" style="3" customWidth="1"/>
    <col min="9985" max="9985" width="9.140625" style="3"/>
    <col min="9986" max="9986" width="11.28515625" style="3" customWidth="1"/>
    <col min="9987" max="9991" width="17.140625" style="3" customWidth="1"/>
    <col min="9992" max="9992" width="14.5703125" style="3" customWidth="1"/>
    <col min="9993" max="10236" width="9.140625" style="3"/>
    <col min="10237" max="10237" width="10.140625" style="3" customWidth="1"/>
    <col min="10238" max="10239" width="9.140625" style="3"/>
    <col min="10240" max="10240" width="11.7109375" style="3" customWidth="1"/>
    <col min="10241" max="10241" width="9.140625" style="3"/>
    <col min="10242" max="10242" width="11.28515625" style="3" customWidth="1"/>
    <col min="10243" max="10247" width="17.140625" style="3" customWidth="1"/>
    <col min="10248" max="10248" width="14.5703125" style="3" customWidth="1"/>
    <col min="10249" max="10492" width="9.140625" style="3"/>
    <col min="10493" max="10493" width="10.140625" style="3" customWidth="1"/>
    <col min="10494" max="10495" width="9.140625" style="3"/>
    <col min="10496" max="10496" width="11.7109375" style="3" customWidth="1"/>
    <col min="10497" max="10497" width="9.140625" style="3"/>
    <col min="10498" max="10498" width="11.28515625" style="3" customWidth="1"/>
    <col min="10499" max="10503" width="17.140625" style="3" customWidth="1"/>
    <col min="10504" max="10504" width="14.5703125" style="3" customWidth="1"/>
    <col min="10505" max="10748" width="9.140625" style="3"/>
    <col min="10749" max="10749" width="10.140625" style="3" customWidth="1"/>
    <col min="10750" max="10751" width="9.140625" style="3"/>
    <col min="10752" max="10752" width="11.7109375" style="3" customWidth="1"/>
    <col min="10753" max="10753" width="9.140625" style="3"/>
    <col min="10754" max="10754" width="11.28515625" style="3" customWidth="1"/>
    <col min="10755" max="10759" width="17.140625" style="3" customWidth="1"/>
    <col min="10760" max="10760" width="14.5703125" style="3" customWidth="1"/>
    <col min="10761" max="11004" width="9.140625" style="3"/>
    <col min="11005" max="11005" width="10.140625" style="3" customWidth="1"/>
    <col min="11006" max="11007" width="9.140625" style="3"/>
    <col min="11008" max="11008" width="11.7109375" style="3" customWidth="1"/>
    <col min="11009" max="11009" width="9.140625" style="3"/>
    <col min="11010" max="11010" width="11.28515625" style="3" customWidth="1"/>
    <col min="11011" max="11015" width="17.140625" style="3" customWidth="1"/>
    <col min="11016" max="11016" width="14.5703125" style="3" customWidth="1"/>
    <col min="11017" max="11260" width="9.140625" style="3"/>
    <col min="11261" max="11261" width="10.140625" style="3" customWidth="1"/>
    <col min="11262" max="11263" width="9.140625" style="3"/>
    <col min="11264" max="11264" width="11.7109375" style="3" customWidth="1"/>
    <col min="11265" max="11265" width="9.140625" style="3"/>
    <col min="11266" max="11266" width="11.28515625" style="3" customWidth="1"/>
    <col min="11267" max="11271" width="17.140625" style="3" customWidth="1"/>
    <col min="11272" max="11272" width="14.5703125" style="3" customWidth="1"/>
    <col min="11273" max="11516" width="9.140625" style="3"/>
    <col min="11517" max="11517" width="10.140625" style="3" customWidth="1"/>
    <col min="11518" max="11519" width="9.140625" style="3"/>
    <col min="11520" max="11520" width="11.7109375" style="3" customWidth="1"/>
    <col min="11521" max="11521" width="9.140625" style="3"/>
    <col min="11522" max="11522" width="11.28515625" style="3" customWidth="1"/>
    <col min="11523" max="11527" width="17.140625" style="3" customWidth="1"/>
    <col min="11528" max="11528" width="14.5703125" style="3" customWidth="1"/>
    <col min="11529" max="11772" width="9.140625" style="3"/>
    <col min="11773" max="11773" width="10.140625" style="3" customWidth="1"/>
    <col min="11774" max="11775" width="9.140625" style="3"/>
    <col min="11776" max="11776" width="11.7109375" style="3" customWidth="1"/>
    <col min="11777" max="11777" width="9.140625" style="3"/>
    <col min="11778" max="11778" width="11.28515625" style="3" customWidth="1"/>
    <col min="11779" max="11783" width="17.140625" style="3" customWidth="1"/>
    <col min="11784" max="11784" width="14.5703125" style="3" customWidth="1"/>
    <col min="11785" max="12028" width="9.140625" style="3"/>
    <col min="12029" max="12029" width="10.140625" style="3" customWidth="1"/>
    <col min="12030" max="12031" width="9.140625" style="3"/>
    <col min="12032" max="12032" width="11.7109375" style="3" customWidth="1"/>
    <col min="12033" max="12033" width="9.140625" style="3"/>
    <col min="12034" max="12034" width="11.28515625" style="3" customWidth="1"/>
    <col min="12035" max="12039" width="17.140625" style="3" customWidth="1"/>
    <col min="12040" max="12040" width="14.5703125" style="3" customWidth="1"/>
    <col min="12041" max="12284" width="9.140625" style="3"/>
    <col min="12285" max="12285" width="10.140625" style="3" customWidth="1"/>
    <col min="12286" max="12287" width="9.140625" style="3"/>
    <col min="12288" max="12288" width="11.7109375" style="3" customWidth="1"/>
    <col min="12289" max="12289" width="9.140625" style="3"/>
    <col min="12290" max="12290" width="11.28515625" style="3" customWidth="1"/>
    <col min="12291" max="12295" width="17.140625" style="3" customWidth="1"/>
    <col min="12296" max="12296" width="14.5703125" style="3" customWidth="1"/>
    <col min="12297" max="12540" width="9.140625" style="3"/>
    <col min="12541" max="12541" width="10.140625" style="3" customWidth="1"/>
    <col min="12542" max="12543" width="9.140625" style="3"/>
    <col min="12544" max="12544" width="11.7109375" style="3" customWidth="1"/>
    <col min="12545" max="12545" width="9.140625" style="3"/>
    <col min="12546" max="12546" width="11.28515625" style="3" customWidth="1"/>
    <col min="12547" max="12551" width="17.140625" style="3" customWidth="1"/>
    <col min="12552" max="12552" width="14.5703125" style="3" customWidth="1"/>
    <col min="12553" max="12796" width="9.140625" style="3"/>
    <col min="12797" max="12797" width="10.140625" style="3" customWidth="1"/>
    <col min="12798" max="12799" width="9.140625" style="3"/>
    <col min="12800" max="12800" width="11.7109375" style="3" customWidth="1"/>
    <col min="12801" max="12801" width="9.140625" style="3"/>
    <col min="12802" max="12802" width="11.28515625" style="3" customWidth="1"/>
    <col min="12803" max="12807" width="17.140625" style="3" customWidth="1"/>
    <col min="12808" max="12808" width="14.5703125" style="3" customWidth="1"/>
    <col min="12809" max="13052" width="9.140625" style="3"/>
    <col min="13053" max="13053" width="10.140625" style="3" customWidth="1"/>
    <col min="13054" max="13055" width="9.140625" style="3"/>
    <col min="13056" max="13056" width="11.7109375" style="3" customWidth="1"/>
    <col min="13057" max="13057" width="9.140625" style="3"/>
    <col min="13058" max="13058" width="11.28515625" style="3" customWidth="1"/>
    <col min="13059" max="13063" width="17.140625" style="3" customWidth="1"/>
    <col min="13064" max="13064" width="14.5703125" style="3" customWidth="1"/>
    <col min="13065" max="13308" width="9.140625" style="3"/>
    <col min="13309" max="13309" width="10.140625" style="3" customWidth="1"/>
    <col min="13310" max="13311" width="9.140625" style="3"/>
    <col min="13312" max="13312" width="11.7109375" style="3" customWidth="1"/>
    <col min="13313" max="13313" width="9.140625" style="3"/>
    <col min="13314" max="13314" width="11.28515625" style="3" customWidth="1"/>
    <col min="13315" max="13319" width="17.140625" style="3" customWidth="1"/>
    <col min="13320" max="13320" width="14.5703125" style="3" customWidth="1"/>
    <col min="13321" max="13564" width="9.140625" style="3"/>
    <col min="13565" max="13565" width="10.140625" style="3" customWidth="1"/>
    <col min="13566" max="13567" width="9.140625" style="3"/>
    <col min="13568" max="13568" width="11.7109375" style="3" customWidth="1"/>
    <col min="13569" max="13569" width="9.140625" style="3"/>
    <col min="13570" max="13570" width="11.28515625" style="3" customWidth="1"/>
    <col min="13571" max="13575" width="17.140625" style="3" customWidth="1"/>
    <col min="13576" max="13576" width="14.5703125" style="3" customWidth="1"/>
    <col min="13577" max="13820" width="9.140625" style="3"/>
    <col min="13821" max="13821" width="10.140625" style="3" customWidth="1"/>
    <col min="13822" max="13823" width="9.140625" style="3"/>
    <col min="13824" max="13824" width="11.7109375" style="3" customWidth="1"/>
    <col min="13825" max="13825" width="9.140625" style="3"/>
    <col min="13826" max="13826" width="11.28515625" style="3" customWidth="1"/>
    <col min="13827" max="13831" width="17.140625" style="3" customWidth="1"/>
    <col min="13832" max="13832" width="14.5703125" style="3" customWidth="1"/>
    <col min="13833" max="14076" width="9.140625" style="3"/>
    <col min="14077" max="14077" width="10.140625" style="3" customWidth="1"/>
    <col min="14078" max="14079" width="9.140625" style="3"/>
    <col min="14080" max="14080" width="11.7109375" style="3" customWidth="1"/>
    <col min="14081" max="14081" width="9.140625" style="3"/>
    <col min="14082" max="14082" width="11.28515625" style="3" customWidth="1"/>
    <col min="14083" max="14087" width="17.140625" style="3" customWidth="1"/>
    <col min="14088" max="14088" width="14.5703125" style="3" customWidth="1"/>
    <col min="14089" max="14332" width="9.140625" style="3"/>
    <col min="14333" max="14333" width="10.140625" style="3" customWidth="1"/>
    <col min="14334" max="14335" width="9.140625" style="3"/>
    <col min="14336" max="14336" width="11.7109375" style="3" customWidth="1"/>
    <col min="14337" max="14337" width="9.140625" style="3"/>
    <col min="14338" max="14338" width="11.28515625" style="3" customWidth="1"/>
    <col min="14339" max="14343" width="17.140625" style="3" customWidth="1"/>
    <col min="14344" max="14344" width="14.5703125" style="3" customWidth="1"/>
    <col min="14345" max="14588" width="9.140625" style="3"/>
    <col min="14589" max="14589" width="10.140625" style="3" customWidth="1"/>
    <col min="14590" max="14591" width="9.140625" style="3"/>
    <col min="14592" max="14592" width="11.7109375" style="3" customWidth="1"/>
    <col min="14593" max="14593" width="9.140625" style="3"/>
    <col min="14594" max="14594" width="11.28515625" style="3" customWidth="1"/>
    <col min="14595" max="14599" width="17.140625" style="3" customWidth="1"/>
    <col min="14600" max="14600" width="14.5703125" style="3" customWidth="1"/>
    <col min="14601" max="14844" width="9.140625" style="3"/>
    <col min="14845" max="14845" width="10.140625" style="3" customWidth="1"/>
    <col min="14846" max="14847" width="9.140625" style="3"/>
    <col min="14848" max="14848" width="11.7109375" style="3" customWidth="1"/>
    <col min="14849" max="14849" width="9.140625" style="3"/>
    <col min="14850" max="14850" width="11.28515625" style="3" customWidth="1"/>
    <col min="14851" max="14855" width="17.140625" style="3" customWidth="1"/>
    <col min="14856" max="14856" width="14.5703125" style="3" customWidth="1"/>
    <col min="14857" max="15100" width="9.140625" style="3"/>
    <col min="15101" max="15101" width="10.140625" style="3" customWidth="1"/>
    <col min="15102" max="15103" width="9.140625" style="3"/>
    <col min="15104" max="15104" width="11.7109375" style="3" customWidth="1"/>
    <col min="15105" max="15105" width="9.140625" style="3"/>
    <col min="15106" max="15106" width="11.28515625" style="3" customWidth="1"/>
    <col min="15107" max="15111" width="17.140625" style="3" customWidth="1"/>
    <col min="15112" max="15112" width="14.5703125" style="3" customWidth="1"/>
    <col min="15113" max="15356" width="9.140625" style="3"/>
    <col min="15357" max="15357" width="10.140625" style="3" customWidth="1"/>
    <col min="15358" max="15359" width="9.140625" style="3"/>
    <col min="15360" max="15360" width="11.7109375" style="3" customWidth="1"/>
    <col min="15361" max="15361" width="9.140625" style="3"/>
    <col min="15362" max="15362" width="11.28515625" style="3" customWidth="1"/>
    <col min="15363" max="15367" width="17.140625" style="3" customWidth="1"/>
    <col min="15368" max="15368" width="14.5703125" style="3" customWidth="1"/>
    <col min="15369" max="15612" width="9.140625" style="3"/>
    <col min="15613" max="15613" width="10.140625" style="3" customWidth="1"/>
    <col min="15614" max="15615" width="9.140625" style="3"/>
    <col min="15616" max="15616" width="11.7109375" style="3" customWidth="1"/>
    <col min="15617" max="15617" width="9.140625" style="3"/>
    <col min="15618" max="15618" width="11.28515625" style="3" customWidth="1"/>
    <col min="15619" max="15623" width="17.140625" style="3" customWidth="1"/>
    <col min="15624" max="15624" width="14.5703125" style="3" customWidth="1"/>
    <col min="15625" max="15868" width="9.140625" style="3"/>
    <col min="15869" max="15869" width="10.140625" style="3" customWidth="1"/>
    <col min="15870" max="15871" width="9.140625" style="3"/>
    <col min="15872" max="15872" width="11.7109375" style="3" customWidth="1"/>
    <col min="15873" max="15873" width="9.140625" style="3"/>
    <col min="15874" max="15874" width="11.28515625" style="3" customWidth="1"/>
    <col min="15875" max="15879" width="17.140625" style="3" customWidth="1"/>
    <col min="15880" max="15880" width="14.5703125" style="3" customWidth="1"/>
    <col min="15881" max="16124" width="9.140625" style="3"/>
    <col min="16125" max="16125" width="10.140625" style="3" customWidth="1"/>
    <col min="16126" max="16127" width="9.140625" style="3"/>
    <col min="16128" max="16128" width="11.7109375" style="3" customWidth="1"/>
    <col min="16129" max="16129" width="9.140625" style="3"/>
    <col min="16130" max="16130" width="11.28515625" style="3" customWidth="1"/>
    <col min="16131" max="16135" width="17.140625" style="3" customWidth="1"/>
    <col min="16136" max="16136" width="14.5703125" style="3" customWidth="1"/>
    <col min="16137" max="16384" width="9.140625" style="3"/>
  </cols>
  <sheetData>
    <row r="1" spans="1:8" ht="15.75">
      <c r="A1" s="1" t="s">
        <v>0</v>
      </c>
      <c r="E1" s="4"/>
      <c r="F1" s="5"/>
      <c r="G1" s="4"/>
      <c r="H1" s="31"/>
    </row>
    <row r="2" spans="1:8">
      <c r="A2" s="6"/>
      <c r="E2" s="6"/>
      <c r="F2" s="5"/>
      <c r="G2" s="6"/>
      <c r="H2" s="32"/>
    </row>
    <row r="3" spans="1:8" ht="15.75">
      <c r="A3" s="7" t="s">
        <v>20</v>
      </c>
      <c r="E3" s="8"/>
      <c r="F3" s="5"/>
      <c r="G3" s="8"/>
      <c r="H3" s="33"/>
    </row>
    <row r="4" spans="1:8">
      <c r="D4" s="9"/>
      <c r="E4" s="9"/>
      <c r="F4" s="10"/>
      <c r="G4" s="9"/>
      <c r="H4" s="34"/>
    </row>
    <row r="5" spans="1:8" ht="45.75" customHeight="1">
      <c r="A5" s="11" t="s">
        <v>2</v>
      </c>
      <c r="B5" s="11" t="s">
        <v>21</v>
      </c>
      <c r="C5" s="11"/>
      <c r="D5" s="11" t="s">
        <v>2</v>
      </c>
      <c r="E5" s="11" t="s">
        <v>22</v>
      </c>
      <c r="F5" s="11" t="s">
        <v>23</v>
      </c>
      <c r="G5" s="11" t="s">
        <v>24</v>
      </c>
      <c r="H5" s="35" t="s">
        <v>25</v>
      </c>
    </row>
    <row r="6" spans="1:8">
      <c r="A6" s="13"/>
      <c r="B6" s="36" t="s">
        <v>92</v>
      </c>
      <c r="C6" s="3"/>
      <c r="D6" s="15"/>
      <c r="E6" s="16" t="s">
        <v>92</v>
      </c>
      <c r="F6" s="16" t="str">
        <f>E6</f>
        <v>No permission</v>
      </c>
      <c r="G6" s="16" t="str">
        <f t="shared" ref="G6:H6" si="0">F6</f>
        <v>No permission</v>
      </c>
      <c r="H6" s="16" t="str">
        <f t="shared" si="0"/>
        <v>No permission</v>
      </c>
    </row>
    <row r="7" spans="1:8">
      <c r="A7" s="13"/>
      <c r="B7" s="36"/>
      <c r="C7" s="3"/>
      <c r="D7" s="15"/>
      <c r="E7" s="16"/>
      <c r="F7" s="16"/>
      <c r="G7" s="16"/>
      <c r="H7" s="37"/>
    </row>
    <row r="8" spans="1:8">
      <c r="A8" s="13"/>
      <c r="B8" s="36"/>
      <c r="C8" s="3"/>
      <c r="D8" s="15"/>
      <c r="E8" s="16"/>
      <c r="F8" s="16"/>
      <c r="G8" s="16"/>
      <c r="H8" s="37"/>
    </row>
    <row r="9" spans="1:8">
      <c r="A9" s="13"/>
      <c r="B9" s="36"/>
      <c r="C9" s="3"/>
      <c r="D9" s="15"/>
      <c r="E9" s="16"/>
      <c r="F9" s="16"/>
      <c r="G9" s="16"/>
      <c r="H9" s="37"/>
    </row>
    <row r="10" spans="1:8">
      <c r="A10" s="13"/>
      <c r="B10" s="36"/>
      <c r="C10" s="3"/>
      <c r="D10" s="15"/>
      <c r="E10" s="16"/>
      <c r="F10" s="16"/>
      <c r="G10" s="16"/>
      <c r="H10" s="37"/>
    </row>
    <row r="11" spans="1:8">
      <c r="A11" s="13"/>
      <c r="B11" s="36"/>
      <c r="C11" s="3"/>
      <c r="D11" s="15"/>
      <c r="E11" s="16"/>
      <c r="F11" s="16"/>
      <c r="G11" s="16"/>
      <c r="H11" s="37"/>
    </row>
    <row r="12" spans="1:8">
      <c r="A12" s="13"/>
      <c r="B12" s="36"/>
      <c r="C12" s="3"/>
      <c r="D12" s="15"/>
      <c r="E12" s="16"/>
      <c r="F12" s="16"/>
      <c r="G12" s="16"/>
      <c r="H12" s="37"/>
    </row>
    <row r="13" spans="1:8">
      <c r="A13" s="13"/>
      <c r="B13" s="36"/>
      <c r="C13" s="3"/>
      <c r="D13" s="15"/>
      <c r="E13" s="16"/>
      <c r="F13" s="16"/>
      <c r="G13" s="16"/>
      <c r="H13" s="37"/>
    </row>
    <row r="14" spans="1:8">
      <c r="A14" s="13"/>
      <c r="B14" s="36"/>
      <c r="C14" s="3"/>
      <c r="D14" s="15"/>
      <c r="E14" s="16"/>
      <c r="F14" s="16"/>
      <c r="G14" s="16"/>
      <c r="H14" s="37"/>
    </row>
    <row r="15" spans="1:8">
      <c r="A15" s="13"/>
      <c r="B15" s="36"/>
      <c r="C15" s="3"/>
      <c r="D15" s="15"/>
      <c r="E15" s="16"/>
      <c r="F15" s="16"/>
      <c r="G15" s="16"/>
      <c r="H15" s="37"/>
    </row>
    <row r="16" spans="1:8">
      <c r="A16" s="13"/>
      <c r="B16" s="36"/>
      <c r="C16" s="3"/>
      <c r="D16" s="15"/>
      <c r="E16" s="16"/>
      <c r="F16" s="16"/>
      <c r="G16" s="16"/>
      <c r="H16" s="37"/>
    </row>
    <row r="17" spans="1:8">
      <c r="A17" s="13"/>
      <c r="B17" s="36"/>
      <c r="C17" s="3"/>
      <c r="D17" s="15"/>
      <c r="E17" s="16"/>
      <c r="F17" s="16"/>
      <c r="G17" s="16"/>
      <c r="H17" s="37"/>
    </row>
    <row r="18" spans="1:8">
      <c r="A18" s="13"/>
      <c r="B18" s="36"/>
      <c r="C18" s="3"/>
      <c r="D18" s="15"/>
      <c r="E18" s="16"/>
      <c r="F18" s="16"/>
      <c r="G18" s="16"/>
      <c r="H18" s="37"/>
    </row>
    <row r="19" spans="1:8">
      <c r="A19" s="13"/>
      <c r="B19" s="36"/>
      <c r="C19" s="3"/>
      <c r="D19" s="15"/>
      <c r="E19" s="16"/>
      <c r="F19" s="16"/>
      <c r="G19" s="16"/>
      <c r="H19" s="37"/>
    </row>
    <row r="20" spans="1:8">
      <c r="A20" s="13"/>
      <c r="B20" s="36"/>
      <c r="C20" s="3"/>
      <c r="D20" s="15"/>
      <c r="E20" s="16"/>
      <c r="F20" s="16"/>
      <c r="G20" s="16"/>
      <c r="H20" s="37"/>
    </row>
    <row r="21" spans="1:8">
      <c r="A21" s="13"/>
      <c r="B21" s="36"/>
      <c r="C21" s="3"/>
      <c r="D21" s="15"/>
      <c r="E21" s="16"/>
      <c r="F21" s="16"/>
      <c r="G21" s="16"/>
      <c r="H21" s="37"/>
    </row>
    <row r="22" spans="1:8">
      <c r="A22" s="13"/>
      <c r="B22" s="36"/>
      <c r="C22" s="3"/>
      <c r="D22" s="15"/>
      <c r="E22" s="16"/>
      <c r="F22" s="16"/>
      <c r="G22" s="16"/>
      <c r="H22" s="37"/>
    </row>
    <row r="23" spans="1:8">
      <c r="A23" s="13"/>
      <c r="B23" s="36"/>
      <c r="C23" s="3"/>
      <c r="D23" s="15"/>
      <c r="E23" s="16"/>
      <c r="F23" s="16"/>
      <c r="G23" s="16"/>
      <c r="H23" s="37"/>
    </row>
    <row r="24" spans="1:8">
      <c r="A24" s="13"/>
      <c r="B24" s="36"/>
      <c r="C24" s="3"/>
      <c r="D24" s="15"/>
      <c r="E24" s="16"/>
      <c r="F24" s="16"/>
      <c r="G24" s="16"/>
      <c r="H24" s="37"/>
    </row>
    <row r="25" spans="1:8">
      <c r="A25" s="13"/>
      <c r="B25" s="36"/>
      <c r="C25" s="3"/>
      <c r="D25" s="15"/>
      <c r="E25" s="16"/>
      <c r="F25" s="16"/>
      <c r="G25" s="16"/>
      <c r="H25" s="37"/>
    </row>
    <row r="26" spans="1:8">
      <c r="A26" s="13"/>
      <c r="B26" s="36"/>
      <c r="C26" s="3"/>
      <c r="D26" s="15"/>
      <c r="E26" s="16"/>
      <c r="F26" s="16"/>
      <c r="G26" s="16"/>
      <c r="H26" s="37"/>
    </row>
    <row r="27" spans="1:8">
      <c r="A27" s="13"/>
      <c r="B27" s="36"/>
      <c r="C27" s="3"/>
      <c r="D27" s="15"/>
      <c r="E27" s="16"/>
      <c r="F27" s="16"/>
      <c r="G27" s="16"/>
      <c r="H27" s="37"/>
    </row>
    <row r="28" spans="1:8">
      <c r="A28" s="13"/>
      <c r="B28" s="36"/>
      <c r="C28" s="3"/>
      <c r="D28" s="15"/>
      <c r="E28" s="16"/>
      <c r="F28" s="16"/>
      <c r="G28" s="16"/>
      <c r="H28" s="37"/>
    </row>
    <row r="29" spans="1:8">
      <c r="A29" s="13"/>
      <c r="B29" s="36"/>
      <c r="C29" s="3"/>
      <c r="D29" s="15"/>
      <c r="E29" s="16"/>
      <c r="F29" s="16"/>
      <c r="G29" s="16"/>
      <c r="H29" s="37"/>
    </row>
    <row r="30" spans="1:8">
      <c r="A30" s="13"/>
      <c r="B30" s="36"/>
      <c r="C30" s="3"/>
      <c r="D30" s="15"/>
      <c r="E30" s="16"/>
      <c r="F30" s="16"/>
      <c r="G30" s="16"/>
      <c r="H30" s="37"/>
    </row>
    <row r="31" spans="1:8">
      <c r="A31" s="13"/>
      <c r="B31" s="36"/>
      <c r="C31" s="3"/>
      <c r="D31" s="15"/>
      <c r="E31" s="16"/>
      <c r="F31" s="16"/>
      <c r="G31" s="16"/>
      <c r="H31" s="37"/>
    </row>
    <row r="32" spans="1:8">
      <c r="A32" s="13"/>
      <c r="B32" s="36"/>
      <c r="C32" s="3"/>
      <c r="D32" s="15"/>
      <c r="E32" s="16"/>
      <c r="F32" s="16"/>
      <c r="G32" s="16"/>
      <c r="H32" s="37"/>
    </row>
    <row r="33" spans="1:8">
      <c r="A33" s="13"/>
      <c r="B33" s="36"/>
      <c r="C33" s="3"/>
      <c r="D33" s="15"/>
      <c r="E33" s="16"/>
      <c r="F33" s="16"/>
      <c r="G33" s="16"/>
      <c r="H33" s="37"/>
    </row>
    <row r="34" spans="1:8">
      <c r="A34" s="13"/>
      <c r="B34" s="36"/>
      <c r="C34" s="3"/>
      <c r="D34" s="15"/>
      <c r="E34" s="16"/>
      <c r="F34" s="16"/>
      <c r="G34" s="16"/>
      <c r="H34" s="37"/>
    </row>
    <row r="35" spans="1:8">
      <c r="A35" s="13"/>
      <c r="B35" s="36"/>
      <c r="C35" s="3"/>
      <c r="D35" s="15"/>
      <c r="E35" s="16"/>
      <c r="F35" s="16"/>
      <c r="G35" s="16"/>
      <c r="H35" s="37"/>
    </row>
    <row r="36" spans="1:8">
      <c r="A36" s="13"/>
      <c r="B36" s="36"/>
      <c r="C36" s="3"/>
      <c r="D36" s="15"/>
      <c r="E36" s="16"/>
      <c r="F36" s="16"/>
      <c r="G36" s="16"/>
      <c r="H36" s="37"/>
    </row>
    <row r="37" spans="1:8">
      <c r="A37" s="13"/>
      <c r="B37" s="36"/>
      <c r="C37" s="3"/>
      <c r="D37" s="15"/>
      <c r="E37" s="16"/>
      <c r="F37" s="16"/>
      <c r="G37" s="16"/>
      <c r="H37" s="37"/>
    </row>
    <row r="38" spans="1:8">
      <c r="A38" s="13"/>
      <c r="B38" s="36"/>
      <c r="C38" s="3"/>
      <c r="D38" s="15"/>
      <c r="E38" s="16"/>
      <c r="F38" s="16"/>
      <c r="G38" s="16"/>
      <c r="H38" s="37"/>
    </row>
    <row r="39" spans="1:8">
      <c r="A39" s="13"/>
      <c r="B39" s="36"/>
      <c r="C39" s="3"/>
      <c r="D39" s="15"/>
      <c r="E39" s="16"/>
      <c r="F39" s="16"/>
      <c r="G39" s="16"/>
      <c r="H39" s="37"/>
    </row>
    <row r="40" spans="1:8">
      <c r="A40" s="13"/>
      <c r="B40" s="36"/>
      <c r="C40" s="3"/>
      <c r="D40" s="15"/>
      <c r="E40" s="37"/>
      <c r="F40" s="37"/>
      <c r="G40" s="37"/>
      <c r="H40" s="37"/>
    </row>
    <row r="41" spans="1:8">
      <c r="A41" s="13"/>
      <c r="B41" s="36"/>
      <c r="C41" s="3"/>
      <c r="D41" s="15"/>
      <c r="E41" s="37"/>
      <c r="F41" s="37"/>
      <c r="G41" s="37"/>
      <c r="H41" s="37"/>
    </row>
    <row r="42" spans="1:8">
      <c r="A42" s="13"/>
      <c r="B42" s="36"/>
      <c r="C42" s="3"/>
      <c r="D42" s="15"/>
      <c r="E42" s="37"/>
      <c r="F42" s="37"/>
      <c r="G42" s="37"/>
      <c r="H42" s="37"/>
    </row>
    <row r="43" spans="1:8">
      <c r="A43" s="13"/>
      <c r="B43" s="36"/>
      <c r="C43" s="3"/>
      <c r="D43" s="15"/>
      <c r="E43" s="37"/>
      <c r="F43" s="37"/>
      <c r="G43" s="37"/>
      <c r="H43" s="37"/>
    </row>
    <row r="44" spans="1:8">
      <c r="A44" s="13"/>
      <c r="B44" s="36"/>
      <c r="C44" s="3"/>
      <c r="D44" s="15"/>
      <c r="E44" s="37"/>
      <c r="F44" s="37"/>
      <c r="G44" s="37"/>
      <c r="H44" s="37"/>
    </row>
    <row r="45" spans="1:8">
      <c r="A45" s="13"/>
      <c r="B45" s="36"/>
      <c r="C45" s="3"/>
      <c r="D45" s="15"/>
      <c r="E45" s="37"/>
      <c r="F45" s="37"/>
      <c r="G45" s="37"/>
      <c r="H45" s="37"/>
    </row>
    <row r="46" spans="1:8">
      <c r="A46" s="13"/>
      <c r="B46" s="36"/>
      <c r="C46" s="3"/>
      <c r="D46" s="15"/>
      <c r="E46" s="37"/>
      <c r="F46" s="37"/>
      <c r="G46" s="37"/>
      <c r="H46" s="37"/>
    </row>
    <row r="47" spans="1:8">
      <c r="A47" s="13"/>
      <c r="B47" s="36"/>
      <c r="C47" s="3"/>
      <c r="D47" s="15"/>
      <c r="E47" s="37"/>
      <c r="F47" s="37"/>
      <c r="G47" s="37"/>
      <c r="H47" s="37"/>
    </row>
    <row r="48" spans="1:8">
      <c r="A48" s="13"/>
      <c r="B48" s="36"/>
      <c r="C48" s="3"/>
      <c r="D48" s="15"/>
      <c r="E48" s="37"/>
      <c r="F48" s="37"/>
      <c r="G48" s="37"/>
      <c r="H48" s="37"/>
    </row>
    <row r="49" spans="1:8">
      <c r="A49" s="13"/>
      <c r="B49" s="36"/>
      <c r="C49" s="3"/>
      <c r="D49" s="15"/>
      <c r="E49" s="37"/>
      <c r="F49" s="37"/>
      <c r="G49" s="37"/>
      <c r="H49" s="37"/>
    </row>
    <row r="50" spans="1:8">
      <c r="A50" s="13"/>
      <c r="B50" s="36"/>
      <c r="C50" s="3"/>
      <c r="D50" s="15"/>
      <c r="E50" s="37"/>
      <c r="F50" s="37"/>
      <c r="G50" s="37"/>
      <c r="H50" s="37"/>
    </row>
    <row r="51" spans="1:8">
      <c r="A51" s="13"/>
      <c r="B51" s="36"/>
      <c r="C51" s="3"/>
      <c r="D51" s="15"/>
      <c r="E51" s="37"/>
      <c r="F51" s="37"/>
      <c r="G51" s="37"/>
      <c r="H51" s="37"/>
    </row>
    <row r="52" spans="1:8">
      <c r="A52" s="13"/>
      <c r="B52" s="36"/>
      <c r="C52" s="3"/>
      <c r="D52" s="15"/>
      <c r="E52" s="37"/>
      <c r="F52" s="37"/>
      <c r="G52" s="37"/>
      <c r="H52" s="37"/>
    </row>
    <row r="53" spans="1:8">
      <c r="A53" s="13"/>
      <c r="B53" s="36"/>
      <c r="C53" s="3"/>
      <c r="D53" s="15"/>
      <c r="E53" s="37"/>
      <c r="F53" s="37"/>
      <c r="G53" s="37"/>
      <c r="H53" s="37"/>
    </row>
    <row r="54" spans="1:8">
      <c r="A54" s="13"/>
      <c r="B54" s="36"/>
      <c r="C54" s="3"/>
      <c r="D54" s="15"/>
      <c r="E54" s="37"/>
      <c r="F54" s="37"/>
      <c r="G54" s="37"/>
      <c r="H54" s="37"/>
    </row>
    <row r="55" spans="1:8">
      <c r="A55" s="13"/>
      <c r="B55" s="36"/>
      <c r="C55" s="3"/>
      <c r="D55" s="15"/>
      <c r="E55" s="37"/>
      <c r="F55" s="37"/>
      <c r="G55" s="37"/>
      <c r="H55" s="37"/>
    </row>
    <row r="56" spans="1:8">
      <c r="A56" s="13"/>
      <c r="B56" s="36"/>
      <c r="C56" s="3"/>
      <c r="D56" s="15"/>
      <c r="E56" s="37"/>
      <c r="F56" s="37"/>
      <c r="G56" s="37"/>
      <c r="H56" s="37"/>
    </row>
    <row r="57" spans="1:8">
      <c r="A57" s="13"/>
      <c r="B57" s="36"/>
      <c r="C57" s="3"/>
      <c r="D57" s="15"/>
      <c r="E57" s="37"/>
      <c r="F57" s="37"/>
      <c r="G57" s="37"/>
      <c r="H57" s="37"/>
    </row>
    <row r="58" spans="1:8">
      <c r="A58" s="13"/>
      <c r="B58" s="36"/>
      <c r="C58" s="3"/>
      <c r="D58" s="15"/>
      <c r="E58" s="37"/>
      <c r="F58" s="37"/>
      <c r="G58" s="37"/>
      <c r="H58" s="37"/>
    </row>
    <row r="59" spans="1:8">
      <c r="A59" s="13"/>
      <c r="B59" s="36"/>
      <c r="C59" s="3"/>
      <c r="D59" s="15"/>
      <c r="E59" s="37"/>
      <c r="F59" s="37"/>
      <c r="G59" s="37"/>
      <c r="H59" s="37"/>
    </row>
    <row r="60" spans="1:8">
      <c r="A60" s="13"/>
      <c r="B60" s="36"/>
      <c r="C60" s="3"/>
      <c r="D60" s="15"/>
      <c r="E60" s="37"/>
      <c r="F60" s="37"/>
      <c r="G60" s="37"/>
      <c r="H60" s="37"/>
    </row>
    <row r="61" spans="1:8">
      <c r="A61" s="13"/>
      <c r="B61" s="36"/>
      <c r="C61" s="3"/>
      <c r="D61" s="15"/>
      <c r="E61" s="37"/>
      <c r="F61" s="37"/>
      <c r="G61" s="37"/>
      <c r="H61" s="37"/>
    </row>
    <row r="62" spans="1:8">
      <c r="A62" s="13"/>
      <c r="B62" s="36"/>
      <c r="C62" s="3"/>
      <c r="D62" s="15"/>
      <c r="E62" s="37"/>
      <c r="F62" s="37"/>
      <c r="G62" s="37"/>
      <c r="H62" s="37"/>
    </row>
    <row r="63" spans="1:8">
      <c r="A63" s="13"/>
      <c r="B63" s="36"/>
      <c r="C63" s="3"/>
      <c r="D63" s="15"/>
      <c r="E63" s="37"/>
      <c r="F63" s="37"/>
      <c r="G63" s="37"/>
      <c r="H63" s="37"/>
    </row>
    <row r="64" spans="1:8">
      <c r="A64" s="13"/>
      <c r="B64" s="36"/>
      <c r="C64" s="3"/>
      <c r="D64" s="15"/>
      <c r="E64" s="37"/>
      <c r="F64" s="37"/>
      <c r="G64" s="37"/>
      <c r="H64" s="37"/>
    </row>
    <row r="65" spans="1:8">
      <c r="A65" s="13"/>
      <c r="B65" s="36"/>
      <c r="C65" s="3"/>
      <c r="D65" s="15"/>
      <c r="E65" s="37"/>
      <c r="F65" s="37"/>
      <c r="G65" s="37"/>
      <c r="H65" s="37"/>
    </row>
    <row r="66" spans="1:8">
      <c r="A66" s="13"/>
      <c r="B66" s="36"/>
      <c r="C66" s="3"/>
      <c r="D66" s="15"/>
      <c r="E66" s="37"/>
      <c r="F66" s="37"/>
      <c r="G66" s="37"/>
      <c r="H66" s="37"/>
    </row>
    <row r="67" spans="1:8">
      <c r="A67" s="13"/>
      <c r="B67" s="36"/>
      <c r="C67" s="3"/>
      <c r="D67" s="15"/>
      <c r="E67" s="37"/>
      <c r="F67" s="37"/>
      <c r="G67" s="37"/>
      <c r="H67" s="37"/>
    </row>
    <row r="68" spans="1:8">
      <c r="A68" s="13"/>
      <c r="B68" s="36"/>
      <c r="C68" s="3"/>
      <c r="D68" s="15"/>
      <c r="E68" s="37"/>
      <c r="F68" s="37"/>
      <c r="G68" s="37"/>
      <c r="H68" s="37"/>
    </row>
    <row r="69" spans="1:8">
      <c r="A69" s="13"/>
      <c r="B69" s="36"/>
      <c r="C69" s="3"/>
      <c r="D69" s="15"/>
      <c r="E69" s="37"/>
      <c r="F69" s="37"/>
      <c r="G69" s="37"/>
      <c r="H69" s="37"/>
    </row>
    <row r="70" spans="1:8">
      <c r="A70" s="13"/>
      <c r="B70" s="36"/>
      <c r="C70" s="3"/>
      <c r="D70" s="15"/>
      <c r="E70" s="37"/>
      <c r="F70" s="37"/>
      <c r="G70" s="37"/>
      <c r="H70" s="37"/>
    </row>
    <row r="71" spans="1:8">
      <c r="A71" s="13"/>
      <c r="B71" s="36"/>
      <c r="C71" s="3"/>
      <c r="D71" s="15"/>
      <c r="E71" s="37"/>
      <c r="F71" s="37"/>
      <c r="G71" s="37"/>
      <c r="H71" s="37"/>
    </row>
    <row r="72" spans="1:8">
      <c r="A72" s="13"/>
      <c r="B72" s="36"/>
      <c r="C72" s="3"/>
      <c r="D72" s="15"/>
      <c r="E72" s="37"/>
      <c r="F72" s="37"/>
      <c r="G72" s="37"/>
      <c r="H72" s="37"/>
    </row>
    <row r="73" spans="1:8">
      <c r="A73" s="13"/>
      <c r="B73" s="36"/>
      <c r="C73" s="3"/>
      <c r="D73" s="15"/>
      <c r="E73" s="37"/>
      <c r="F73" s="37"/>
      <c r="G73" s="37"/>
      <c r="H73" s="37"/>
    </row>
    <row r="74" spans="1:8">
      <c r="A74" s="13"/>
      <c r="B74" s="36"/>
      <c r="C74" s="3"/>
      <c r="D74" s="15"/>
      <c r="E74" s="37"/>
      <c r="F74" s="37"/>
      <c r="G74" s="37"/>
      <c r="H74" s="37"/>
    </row>
    <row r="75" spans="1:8">
      <c r="A75" s="13"/>
      <c r="B75" s="36"/>
      <c r="C75" s="3"/>
      <c r="D75" s="15"/>
      <c r="E75" s="37"/>
      <c r="F75" s="37"/>
      <c r="G75" s="37"/>
      <c r="H75" s="37"/>
    </row>
    <row r="76" spans="1:8">
      <c r="A76" s="13"/>
      <c r="B76" s="36"/>
      <c r="C76" s="3"/>
      <c r="D76" s="15"/>
      <c r="E76" s="37"/>
      <c r="F76" s="37"/>
      <c r="G76" s="37"/>
      <c r="H76" s="37"/>
    </row>
    <row r="77" spans="1:8">
      <c r="A77" s="13"/>
      <c r="B77" s="36"/>
      <c r="D77" s="15"/>
      <c r="E77" s="37"/>
      <c r="F77" s="37"/>
      <c r="G77" s="37"/>
      <c r="H77" s="37"/>
    </row>
    <row r="78" spans="1:8">
      <c r="A78" s="13"/>
      <c r="B78" s="36"/>
      <c r="D78" s="15"/>
      <c r="E78" s="37"/>
      <c r="F78" s="37"/>
      <c r="G78" s="37"/>
      <c r="H78" s="37"/>
    </row>
    <row r="79" spans="1:8">
      <c r="A79" s="13"/>
      <c r="B79" s="36"/>
      <c r="D79" s="15"/>
      <c r="E79" s="37"/>
      <c r="F79" s="37"/>
      <c r="G79" s="37"/>
      <c r="H79" s="37"/>
    </row>
    <row r="80" spans="1:8">
      <c r="A80" s="13"/>
      <c r="B80" s="36"/>
      <c r="D80" s="15"/>
      <c r="E80" s="37"/>
      <c r="F80" s="37"/>
      <c r="G80" s="37"/>
      <c r="H80" s="37"/>
    </row>
    <row r="81" spans="1:8">
      <c r="A81" s="13"/>
      <c r="B81" s="36"/>
      <c r="D81" s="15"/>
      <c r="E81" s="37"/>
      <c r="F81" s="37"/>
      <c r="G81" s="37"/>
      <c r="H81" s="37"/>
    </row>
    <row r="82" spans="1:8">
      <c r="A82" s="13"/>
      <c r="B82" s="36"/>
      <c r="D82" s="15"/>
      <c r="E82" s="37"/>
      <c r="F82" s="37"/>
      <c r="G82" s="37"/>
      <c r="H82" s="37"/>
    </row>
    <row r="83" spans="1:8">
      <c r="A83" s="13"/>
      <c r="B83" s="36"/>
      <c r="D83" s="15"/>
      <c r="E83" s="37"/>
      <c r="F83" s="37"/>
      <c r="G83" s="37"/>
      <c r="H83" s="37"/>
    </row>
    <row r="84" spans="1:8">
      <c r="A84" s="13"/>
      <c r="B84" s="36"/>
      <c r="D84" s="15"/>
      <c r="E84" s="37"/>
      <c r="F84" s="37"/>
      <c r="G84" s="37"/>
      <c r="H84" s="37"/>
    </row>
    <row r="85" spans="1:8">
      <c r="A85" s="13"/>
      <c r="B85" s="36"/>
      <c r="D85" s="15"/>
      <c r="E85" s="37"/>
      <c r="F85" s="37"/>
      <c r="G85" s="37"/>
      <c r="H85" s="37"/>
    </row>
    <row r="86" spans="1:8">
      <c r="A86" s="13"/>
      <c r="B86" s="36"/>
      <c r="D86" s="15"/>
      <c r="E86" s="16"/>
      <c r="F86" s="16"/>
      <c r="G86" s="16"/>
      <c r="H86" s="37"/>
    </row>
    <row r="87" spans="1:8">
      <c r="A87" s="13"/>
      <c r="B87" s="36"/>
      <c r="D87" s="15"/>
      <c r="E87" s="16"/>
      <c r="F87" s="16"/>
      <c r="G87" s="16"/>
      <c r="H87" s="37"/>
    </row>
    <row r="88" spans="1:8">
      <c r="A88" s="13"/>
      <c r="B88" s="36"/>
      <c r="D88" s="15"/>
      <c r="E88" s="16"/>
      <c r="F88" s="16"/>
      <c r="G88" s="16"/>
      <c r="H88" s="37"/>
    </row>
    <row r="89" spans="1:8">
      <c r="A89" s="13"/>
      <c r="B89" s="36"/>
      <c r="D89" s="15"/>
      <c r="E89" s="16"/>
      <c r="F89" s="16"/>
      <c r="G89" s="16"/>
      <c r="H89" s="37"/>
    </row>
    <row r="90" spans="1:8">
      <c r="A90" s="13"/>
      <c r="B90" s="36"/>
      <c r="D90" s="15"/>
      <c r="E90" s="16"/>
      <c r="F90" s="16"/>
      <c r="G90" s="16"/>
      <c r="H90" s="37"/>
    </row>
    <row r="91" spans="1:8">
      <c r="A91" s="13"/>
      <c r="B91" s="36"/>
      <c r="D91" s="15"/>
      <c r="E91" s="16"/>
      <c r="F91" s="16"/>
      <c r="G91" s="16"/>
      <c r="H91" s="37"/>
    </row>
    <row r="92" spans="1:8">
      <c r="A92" s="13"/>
      <c r="B92" s="36"/>
      <c r="D92" s="15"/>
      <c r="E92" s="16"/>
      <c r="F92" s="16"/>
      <c r="G92" s="16"/>
      <c r="H92" s="37"/>
    </row>
    <row r="93" spans="1:8">
      <c r="A93" s="13"/>
      <c r="B93" s="36"/>
      <c r="D93" s="15"/>
      <c r="E93" s="16"/>
      <c r="F93" s="16"/>
      <c r="G93" s="16"/>
      <c r="H93" s="37"/>
    </row>
    <row r="94" spans="1:8">
      <c r="A94" s="13"/>
      <c r="B94" s="36"/>
      <c r="D94" s="15"/>
      <c r="E94" s="16"/>
      <c r="F94" s="16"/>
      <c r="G94" s="16"/>
      <c r="H94" s="37"/>
    </row>
    <row r="95" spans="1:8">
      <c r="A95" s="13"/>
      <c r="B95" s="36"/>
      <c r="D95" s="15"/>
      <c r="E95" s="16"/>
      <c r="F95" s="16"/>
      <c r="G95" s="16"/>
      <c r="H95" s="37"/>
    </row>
    <row r="96" spans="1:8">
      <c r="A96" s="13"/>
      <c r="B96" s="36"/>
      <c r="D96" s="15"/>
      <c r="E96" s="16"/>
      <c r="F96" s="16"/>
      <c r="G96" s="16"/>
      <c r="H96" s="37"/>
    </row>
    <row r="97" spans="1:8">
      <c r="A97" s="13"/>
      <c r="B97" s="36"/>
      <c r="D97" s="15"/>
      <c r="E97" s="16"/>
      <c r="F97" s="16"/>
      <c r="G97" s="16"/>
      <c r="H97" s="37"/>
    </row>
    <row r="98" spans="1:8">
      <c r="A98" s="13"/>
      <c r="B98" s="36"/>
      <c r="D98" s="15"/>
      <c r="E98" s="16"/>
      <c r="F98" s="16"/>
      <c r="G98" s="16"/>
      <c r="H98" s="37"/>
    </row>
    <row r="99" spans="1:8">
      <c r="A99" s="13"/>
      <c r="B99" s="36"/>
      <c r="D99" s="15"/>
      <c r="E99" s="16"/>
      <c r="F99" s="16"/>
      <c r="G99" s="16"/>
      <c r="H99" s="37"/>
    </row>
    <row r="100" spans="1:8">
      <c r="A100" s="13"/>
      <c r="B100" s="36"/>
      <c r="D100" s="15"/>
      <c r="E100" s="16"/>
      <c r="F100" s="16"/>
      <c r="G100" s="16"/>
      <c r="H100" s="37"/>
    </row>
    <row r="101" spans="1:8">
      <c r="A101" s="13"/>
      <c r="B101" s="36"/>
      <c r="D101" s="15"/>
      <c r="E101" s="16"/>
      <c r="F101" s="16"/>
      <c r="G101" s="16"/>
      <c r="H101" s="37"/>
    </row>
    <row r="102" spans="1:8">
      <c r="A102" s="13"/>
      <c r="B102" s="36"/>
      <c r="D102" s="15"/>
      <c r="E102" s="16"/>
      <c r="F102" s="16"/>
      <c r="G102" s="16"/>
      <c r="H102" s="37"/>
    </row>
    <row r="103" spans="1:8">
      <c r="A103" s="13"/>
      <c r="B103" s="36"/>
      <c r="D103" s="15"/>
      <c r="E103" s="16"/>
      <c r="F103" s="16"/>
      <c r="G103" s="16"/>
      <c r="H103" s="37"/>
    </row>
    <row r="104" spans="1:8">
      <c r="A104" s="13"/>
      <c r="B104" s="36"/>
      <c r="D104" s="15"/>
      <c r="E104" s="16"/>
      <c r="F104" s="16"/>
      <c r="G104" s="16"/>
      <c r="H104" s="37"/>
    </row>
    <row r="105" spans="1:8">
      <c r="A105" s="13"/>
      <c r="B105" s="36"/>
      <c r="D105" s="15"/>
      <c r="E105" s="16"/>
      <c r="F105" s="16"/>
      <c r="G105" s="16"/>
      <c r="H105" s="37"/>
    </row>
    <row r="106" spans="1:8">
      <c r="A106" s="13"/>
      <c r="B106" s="36"/>
      <c r="D106" s="15"/>
      <c r="E106" s="16"/>
      <c r="F106" s="16"/>
      <c r="G106" s="16"/>
      <c r="H106" s="37"/>
    </row>
    <row r="107" spans="1:8">
      <c r="A107" s="13"/>
      <c r="B107" s="36"/>
      <c r="D107" s="15"/>
      <c r="E107" s="16"/>
      <c r="F107" s="16"/>
      <c r="G107" s="16"/>
      <c r="H107" s="37"/>
    </row>
    <row r="108" spans="1:8">
      <c r="A108" s="13"/>
      <c r="B108" s="36"/>
      <c r="D108" s="15"/>
      <c r="E108" s="16"/>
      <c r="F108" s="16"/>
      <c r="G108" s="16"/>
      <c r="H108" s="37"/>
    </row>
    <row r="109" spans="1:8">
      <c r="A109" s="13"/>
      <c r="B109" s="36"/>
      <c r="D109" s="15"/>
      <c r="E109" s="16"/>
      <c r="F109" s="16"/>
      <c r="G109" s="16"/>
      <c r="H109" s="37"/>
    </row>
    <row r="110" spans="1:8">
      <c r="A110" s="13"/>
      <c r="B110" s="36"/>
      <c r="D110" s="15"/>
      <c r="E110" s="16"/>
      <c r="F110" s="16"/>
      <c r="G110" s="16"/>
      <c r="H110" s="37"/>
    </row>
    <row r="111" spans="1:8">
      <c r="A111" s="13"/>
      <c r="B111" s="36"/>
      <c r="D111" s="15"/>
      <c r="E111" s="16"/>
      <c r="F111" s="16"/>
      <c r="G111" s="16"/>
      <c r="H111" s="37"/>
    </row>
    <row r="112" spans="1:8">
      <c r="A112" s="13"/>
      <c r="B112" s="36"/>
      <c r="D112" s="15"/>
      <c r="E112" s="16"/>
      <c r="F112" s="16"/>
      <c r="G112" s="16"/>
      <c r="H112" s="37"/>
    </row>
    <row r="113" spans="1:8">
      <c r="A113" s="13"/>
      <c r="B113" s="36"/>
      <c r="D113" s="15"/>
      <c r="E113" s="16"/>
      <c r="F113" s="16"/>
      <c r="G113" s="16"/>
      <c r="H113" s="37"/>
    </row>
    <row r="114" spans="1:8">
      <c r="A114" s="13"/>
      <c r="B114" s="36"/>
      <c r="D114" s="15"/>
      <c r="E114" s="16"/>
      <c r="F114" s="16"/>
      <c r="G114" s="16"/>
      <c r="H114" s="37"/>
    </row>
    <row r="115" spans="1:8">
      <c r="A115" s="13"/>
      <c r="B115" s="36"/>
      <c r="D115" s="15"/>
      <c r="E115" s="16"/>
      <c r="F115" s="16"/>
      <c r="G115" s="16"/>
      <c r="H115" s="37"/>
    </row>
    <row r="116" spans="1:8">
      <c r="A116" s="13"/>
      <c r="B116" s="36"/>
      <c r="D116" s="15"/>
      <c r="E116" s="16"/>
      <c r="F116" s="16"/>
      <c r="G116" s="16"/>
      <c r="H116" s="37"/>
    </row>
    <row r="117" spans="1:8">
      <c r="A117" s="13"/>
      <c r="B117" s="36"/>
      <c r="D117" s="15"/>
      <c r="E117" s="16"/>
      <c r="F117" s="16"/>
      <c r="G117" s="16"/>
      <c r="H117" s="37"/>
    </row>
    <row r="118" spans="1:8">
      <c r="A118" s="13"/>
      <c r="B118" s="36"/>
      <c r="D118" s="15"/>
      <c r="E118" s="16"/>
      <c r="F118" s="16"/>
      <c r="G118" s="16"/>
      <c r="H118" s="37"/>
    </row>
    <row r="119" spans="1:8">
      <c r="A119" s="13"/>
      <c r="B119" s="36"/>
      <c r="D119" s="15"/>
      <c r="E119" s="16"/>
      <c r="F119" s="16"/>
      <c r="G119" s="16"/>
      <c r="H119" s="37"/>
    </row>
    <row r="120" spans="1:8">
      <c r="A120" s="13"/>
      <c r="B120" s="36"/>
      <c r="D120" s="15"/>
      <c r="E120" s="16"/>
      <c r="F120" s="16"/>
      <c r="G120" s="16"/>
      <c r="H120" s="37"/>
    </row>
    <row r="121" spans="1:8">
      <c r="A121" s="13"/>
      <c r="B121" s="36"/>
      <c r="D121" s="15"/>
      <c r="E121" s="16"/>
      <c r="F121" s="16"/>
      <c r="G121" s="16"/>
      <c r="H121" s="37"/>
    </row>
    <row r="122" spans="1:8">
      <c r="A122" s="13"/>
      <c r="B122" s="36"/>
      <c r="D122" s="15"/>
      <c r="E122" s="16"/>
      <c r="F122" s="16"/>
      <c r="G122" s="16"/>
      <c r="H122" s="37"/>
    </row>
    <row r="123" spans="1:8">
      <c r="A123" s="13"/>
      <c r="B123" s="36"/>
      <c r="D123" s="15"/>
      <c r="E123" s="16"/>
      <c r="F123" s="16"/>
      <c r="G123" s="16"/>
      <c r="H123" s="37"/>
    </row>
    <row r="124" spans="1:8">
      <c r="A124" s="13"/>
      <c r="B124" s="36"/>
      <c r="D124" s="15"/>
      <c r="E124" s="16"/>
      <c r="F124" s="16"/>
      <c r="G124" s="16"/>
      <c r="H124" s="37"/>
    </row>
    <row r="125" spans="1:8">
      <c r="A125" s="13"/>
      <c r="B125" s="36"/>
      <c r="D125" s="15"/>
      <c r="E125" s="16"/>
      <c r="F125" s="16"/>
      <c r="G125" s="16"/>
      <c r="H125" s="37"/>
    </row>
    <row r="126" spans="1:8">
      <c r="A126" s="13"/>
      <c r="B126" s="36"/>
      <c r="D126" s="15"/>
      <c r="E126" s="16"/>
      <c r="F126" s="16"/>
      <c r="G126" s="16"/>
      <c r="H126" s="37"/>
    </row>
    <row r="127" spans="1:8">
      <c r="A127" s="13"/>
      <c r="B127" s="36"/>
      <c r="D127" s="15"/>
      <c r="E127" s="16"/>
      <c r="F127" s="16"/>
      <c r="G127" s="16"/>
      <c r="H127" s="37"/>
    </row>
    <row r="128" spans="1:8">
      <c r="A128" s="13"/>
      <c r="B128" s="36"/>
      <c r="D128" s="15"/>
      <c r="E128" s="16"/>
      <c r="F128" s="16"/>
      <c r="G128" s="16"/>
      <c r="H128" s="37"/>
    </row>
    <row r="129" spans="1:8">
      <c r="A129" s="13"/>
      <c r="B129" s="36"/>
      <c r="D129" s="15"/>
      <c r="E129" s="16"/>
      <c r="F129" s="16"/>
      <c r="G129" s="16"/>
      <c r="H129" s="37"/>
    </row>
    <row r="130" spans="1:8">
      <c r="A130" s="13"/>
      <c r="B130" s="36"/>
      <c r="D130" s="15"/>
      <c r="E130" s="16"/>
      <c r="F130" s="16"/>
      <c r="G130" s="16"/>
      <c r="H130" s="37"/>
    </row>
    <row r="131" spans="1:8">
      <c r="A131" s="13"/>
      <c r="B131" s="36"/>
      <c r="D131" s="15"/>
      <c r="E131" s="16"/>
      <c r="F131" s="16"/>
      <c r="G131" s="16"/>
      <c r="H131" s="37"/>
    </row>
    <row r="132" spans="1:8">
      <c r="A132" s="13"/>
      <c r="B132" s="36"/>
      <c r="D132" s="15"/>
      <c r="E132" s="16"/>
      <c r="F132" s="16"/>
      <c r="G132" s="16"/>
      <c r="H132" s="37"/>
    </row>
    <row r="133" spans="1:8">
      <c r="A133" s="13"/>
      <c r="B133" s="36"/>
      <c r="D133" s="15"/>
      <c r="E133" s="16"/>
      <c r="F133" s="16"/>
      <c r="G133" s="16"/>
      <c r="H133" s="37"/>
    </row>
    <row r="134" spans="1:8">
      <c r="A134" s="13"/>
      <c r="B134" s="36"/>
      <c r="D134" s="15"/>
      <c r="E134" s="16"/>
      <c r="F134" s="16"/>
      <c r="G134" s="16"/>
      <c r="H134" s="37"/>
    </row>
    <row r="135" spans="1:8">
      <c r="A135" s="13"/>
      <c r="B135" s="36"/>
      <c r="D135" s="15"/>
      <c r="E135" s="16"/>
      <c r="F135" s="16"/>
      <c r="G135" s="16"/>
      <c r="H135" s="37"/>
    </row>
    <row r="136" spans="1:8">
      <c r="A136" s="13"/>
      <c r="B136" s="36"/>
      <c r="D136" s="15"/>
      <c r="E136" s="16"/>
      <c r="F136" s="16"/>
      <c r="G136" s="16"/>
      <c r="H136" s="37"/>
    </row>
    <row r="137" spans="1:8">
      <c r="A137" s="13"/>
      <c r="B137" s="36"/>
      <c r="D137" s="15"/>
      <c r="E137" s="16"/>
      <c r="F137" s="16"/>
      <c r="G137" s="16"/>
      <c r="H137" s="37"/>
    </row>
    <row r="138" spans="1:8">
      <c r="A138" s="13"/>
      <c r="B138" s="36"/>
      <c r="D138" s="15"/>
      <c r="E138" s="16"/>
      <c r="F138" s="16"/>
      <c r="G138" s="16"/>
      <c r="H138" s="37"/>
    </row>
    <row r="139" spans="1:8">
      <c r="A139" s="13"/>
      <c r="B139" s="36"/>
      <c r="D139" s="15"/>
      <c r="E139" s="16"/>
      <c r="F139" s="16"/>
      <c r="G139" s="16"/>
      <c r="H139" s="37"/>
    </row>
    <row r="140" spans="1:8">
      <c r="A140" s="13"/>
      <c r="B140" s="36"/>
      <c r="D140" s="15"/>
      <c r="E140" s="16"/>
      <c r="F140" s="16"/>
      <c r="G140" s="16"/>
      <c r="H140" s="37"/>
    </row>
    <row r="141" spans="1:8">
      <c r="A141" s="13"/>
      <c r="B141" s="36"/>
      <c r="D141" s="15"/>
      <c r="E141" s="16"/>
      <c r="F141" s="16"/>
      <c r="G141" s="16"/>
      <c r="H141" s="37"/>
    </row>
    <row r="142" spans="1:8">
      <c r="A142" s="13"/>
      <c r="B142" s="36"/>
      <c r="D142" s="15"/>
      <c r="E142" s="16"/>
      <c r="F142" s="16"/>
      <c r="G142" s="16"/>
      <c r="H142" s="37"/>
    </row>
    <row r="143" spans="1:8">
      <c r="A143" s="13"/>
      <c r="B143" s="36"/>
      <c r="D143" s="15"/>
      <c r="E143" s="16"/>
      <c r="F143" s="16"/>
      <c r="G143" s="16"/>
      <c r="H143" s="37"/>
    </row>
    <row r="144" spans="1:8">
      <c r="A144" s="13"/>
      <c r="B144" s="36"/>
      <c r="D144" s="15"/>
      <c r="E144" s="16"/>
      <c r="F144" s="16"/>
      <c r="G144" s="16"/>
      <c r="H144" s="37"/>
    </row>
    <row r="145" spans="1:8">
      <c r="A145" s="13"/>
      <c r="B145" s="36"/>
      <c r="D145" s="15"/>
      <c r="E145" s="16"/>
      <c r="F145" s="16"/>
      <c r="G145" s="16"/>
      <c r="H145" s="37"/>
    </row>
    <row r="146" spans="1:8">
      <c r="A146" s="13"/>
      <c r="B146" s="36"/>
      <c r="D146" s="15"/>
      <c r="E146" s="16"/>
      <c r="F146" s="16"/>
      <c r="G146" s="16"/>
      <c r="H146" s="37"/>
    </row>
    <row r="147" spans="1:8">
      <c r="A147" s="13"/>
      <c r="B147" s="36"/>
      <c r="D147" s="15"/>
      <c r="E147" s="16"/>
      <c r="F147" s="16"/>
      <c r="G147" s="16"/>
      <c r="H147" s="37"/>
    </row>
    <row r="148" spans="1:8">
      <c r="A148" s="13"/>
      <c r="B148" s="36"/>
      <c r="D148" s="15"/>
      <c r="E148" s="16"/>
      <c r="F148" s="16"/>
      <c r="G148" s="16"/>
      <c r="H148" s="37"/>
    </row>
    <row r="149" spans="1:8">
      <c r="A149" s="13"/>
      <c r="B149" s="36"/>
      <c r="D149" s="15"/>
      <c r="E149" s="16"/>
      <c r="F149" s="16"/>
      <c r="G149" s="16"/>
      <c r="H149" s="37"/>
    </row>
    <row r="150" spans="1:8">
      <c r="A150" s="13"/>
      <c r="B150" s="36"/>
      <c r="D150" s="15"/>
      <c r="E150" s="16"/>
      <c r="F150" s="16"/>
      <c r="G150" s="16"/>
      <c r="H150" s="37"/>
    </row>
    <row r="151" spans="1:8">
      <c r="A151" s="13"/>
      <c r="B151" s="36"/>
      <c r="D151" s="15"/>
      <c r="E151" s="16"/>
      <c r="F151" s="16"/>
      <c r="G151" s="16"/>
      <c r="H151" s="37"/>
    </row>
    <row r="152" spans="1:8">
      <c r="A152" s="13"/>
      <c r="B152" s="36"/>
      <c r="D152" s="15"/>
      <c r="E152" s="16"/>
      <c r="F152" s="16"/>
      <c r="G152" s="16"/>
      <c r="H152" s="37"/>
    </row>
    <row r="153" spans="1:8">
      <c r="A153" s="13"/>
      <c r="B153" s="36"/>
      <c r="D153" s="15"/>
      <c r="E153" s="16"/>
      <c r="F153" s="16"/>
      <c r="G153" s="16"/>
      <c r="H153" s="37"/>
    </row>
    <row r="154" spans="1:8">
      <c r="A154" s="13"/>
      <c r="B154" s="36"/>
      <c r="D154" s="15"/>
      <c r="E154" s="16"/>
      <c r="F154" s="16"/>
      <c r="G154" s="16"/>
      <c r="H154" s="37"/>
    </row>
    <row r="155" spans="1:8">
      <c r="A155" s="13"/>
      <c r="B155" s="36"/>
      <c r="D155" s="15"/>
      <c r="E155" s="16"/>
      <c r="F155" s="16"/>
      <c r="G155" s="16"/>
      <c r="H155" s="37"/>
    </row>
    <row r="156" spans="1:8">
      <c r="A156" s="13"/>
      <c r="B156" s="36"/>
      <c r="D156" s="15"/>
      <c r="E156" s="16"/>
      <c r="F156" s="16"/>
      <c r="G156" s="16"/>
      <c r="H156" s="37"/>
    </row>
    <row r="157" spans="1:8">
      <c r="A157" s="13"/>
      <c r="B157" s="36"/>
      <c r="D157" s="15"/>
      <c r="E157" s="16"/>
      <c r="F157" s="16"/>
      <c r="G157" s="16"/>
      <c r="H157" s="37"/>
    </row>
    <row r="158" spans="1:8">
      <c r="A158" s="13"/>
      <c r="B158" s="36"/>
      <c r="D158" s="15"/>
      <c r="E158" s="16"/>
      <c r="F158" s="16"/>
      <c r="G158" s="16"/>
      <c r="H158" s="37"/>
    </row>
    <row r="159" spans="1:8">
      <c r="A159" s="13"/>
      <c r="B159" s="36"/>
      <c r="D159" s="15"/>
      <c r="E159" s="16"/>
      <c r="F159" s="16"/>
      <c r="G159" s="16"/>
      <c r="H159" s="37"/>
    </row>
    <row r="160" spans="1:8">
      <c r="A160" s="13"/>
      <c r="B160" s="36"/>
      <c r="D160" s="15"/>
      <c r="E160" s="16"/>
      <c r="F160" s="16"/>
      <c r="G160" s="16"/>
      <c r="H160" s="37"/>
    </row>
    <row r="161" spans="1:8">
      <c r="A161" s="13"/>
      <c r="B161" s="36"/>
      <c r="D161" s="15"/>
      <c r="E161" s="16"/>
      <c r="F161" s="16"/>
      <c r="G161" s="16"/>
      <c r="H161" s="37"/>
    </row>
    <row r="162" spans="1:8">
      <c r="A162" s="13"/>
      <c r="B162" s="36"/>
      <c r="D162" s="15"/>
      <c r="E162" s="16"/>
      <c r="F162" s="16"/>
      <c r="G162" s="16"/>
      <c r="H162" s="37"/>
    </row>
    <row r="163" spans="1:8">
      <c r="A163" s="13"/>
      <c r="B163" s="36"/>
      <c r="D163" s="15"/>
      <c r="E163" s="16"/>
      <c r="F163" s="16"/>
      <c r="G163" s="16"/>
      <c r="H163" s="37"/>
    </row>
    <row r="164" spans="1:8">
      <c r="A164" s="13"/>
      <c r="B164" s="36"/>
      <c r="D164" s="15"/>
      <c r="E164" s="16"/>
      <c r="F164" s="16"/>
      <c r="G164" s="16"/>
      <c r="H164" s="37"/>
    </row>
    <row r="165" spans="1:8">
      <c r="A165" s="13"/>
      <c r="B165" s="36"/>
      <c r="D165" s="15"/>
      <c r="E165" s="16"/>
      <c r="F165" s="16"/>
      <c r="G165" s="16"/>
      <c r="H165" s="37"/>
    </row>
    <row r="166" spans="1:8">
      <c r="A166" s="13"/>
      <c r="B166" s="36"/>
      <c r="D166" s="15"/>
      <c r="E166" s="16"/>
      <c r="F166" s="16"/>
      <c r="G166" s="16"/>
      <c r="H166" s="37"/>
    </row>
    <row r="167" spans="1:8">
      <c r="A167" s="13"/>
      <c r="B167" s="36"/>
      <c r="D167" s="15"/>
      <c r="E167" s="16"/>
      <c r="F167" s="16"/>
      <c r="G167" s="16"/>
      <c r="H167" s="37"/>
    </row>
    <row r="168" spans="1:8">
      <c r="A168" s="13"/>
      <c r="B168" s="36"/>
      <c r="D168" s="15"/>
      <c r="E168" s="16"/>
      <c r="F168" s="16"/>
      <c r="G168" s="16"/>
      <c r="H168" s="37"/>
    </row>
    <row r="169" spans="1:8">
      <c r="A169" s="13"/>
      <c r="B169" s="36"/>
      <c r="D169" s="15"/>
      <c r="E169" s="16"/>
      <c r="F169" s="16"/>
      <c r="G169" s="16"/>
      <c r="H169" s="37"/>
    </row>
    <row r="170" spans="1:8">
      <c r="A170" s="13"/>
      <c r="B170" s="36"/>
      <c r="D170" s="15"/>
      <c r="E170" s="16"/>
      <c r="F170" s="16"/>
      <c r="G170" s="16"/>
      <c r="H170" s="37"/>
    </row>
    <row r="171" spans="1:8">
      <c r="A171" s="13"/>
      <c r="B171" s="36"/>
      <c r="D171" s="15"/>
      <c r="E171" s="16"/>
      <c r="F171" s="16"/>
      <c r="G171" s="16"/>
      <c r="H171" s="37"/>
    </row>
    <row r="172" spans="1:8">
      <c r="A172" s="13"/>
      <c r="B172" s="36"/>
      <c r="D172" s="15"/>
      <c r="E172" s="16"/>
      <c r="F172" s="16"/>
      <c r="G172" s="16"/>
      <c r="H172" s="37"/>
    </row>
    <row r="173" spans="1:8">
      <c r="A173" s="13"/>
      <c r="B173" s="36"/>
      <c r="D173" s="15"/>
      <c r="E173" s="16"/>
      <c r="F173" s="16"/>
      <c r="G173" s="16"/>
      <c r="H173" s="37"/>
    </row>
    <row r="174" spans="1:8">
      <c r="A174" s="13"/>
      <c r="B174" s="36"/>
      <c r="D174" s="15"/>
      <c r="E174" s="16"/>
      <c r="F174" s="16"/>
      <c r="G174" s="16"/>
      <c r="H174" s="37"/>
    </row>
    <row r="175" spans="1:8">
      <c r="A175" s="13"/>
      <c r="B175" s="36"/>
      <c r="D175" s="15"/>
      <c r="E175" s="16"/>
      <c r="F175" s="16"/>
      <c r="G175" s="16"/>
      <c r="H175" s="37"/>
    </row>
    <row r="176" spans="1:8">
      <c r="A176" s="13"/>
      <c r="B176" s="36"/>
      <c r="D176" s="15"/>
      <c r="E176" s="16"/>
      <c r="F176" s="16"/>
      <c r="G176" s="16"/>
      <c r="H176" s="37"/>
    </row>
    <row r="177" spans="1:8">
      <c r="A177" s="13"/>
      <c r="B177" s="36"/>
      <c r="D177" s="15"/>
      <c r="E177" s="16"/>
      <c r="F177" s="16"/>
      <c r="G177" s="16"/>
      <c r="H177" s="37"/>
    </row>
    <row r="178" spans="1:8">
      <c r="A178" s="13"/>
      <c r="B178" s="36"/>
      <c r="D178" s="15"/>
      <c r="E178" s="16"/>
      <c r="F178" s="16"/>
      <c r="G178" s="16"/>
      <c r="H178" s="37"/>
    </row>
    <row r="179" spans="1:8">
      <c r="A179" s="13"/>
      <c r="B179" s="36"/>
      <c r="D179" s="15"/>
      <c r="E179" s="16"/>
      <c r="F179" s="16"/>
      <c r="G179" s="16"/>
      <c r="H179" s="37"/>
    </row>
    <row r="180" spans="1:8">
      <c r="A180" s="13"/>
      <c r="B180" s="36"/>
      <c r="D180" s="15"/>
      <c r="E180" s="16"/>
      <c r="F180" s="16"/>
      <c r="G180" s="16"/>
      <c r="H180" s="37"/>
    </row>
    <row r="181" spans="1:8">
      <c r="A181" s="13"/>
      <c r="B181" s="36"/>
      <c r="D181" s="15"/>
      <c r="E181" s="16"/>
      <c r="F181" s="16"/>
      <c r="G181" s="16"/>
      <c r="H181" s="37"/>
    </row>
    <row r="182" spans="1:8">
      <c r="A182" s="13"/>
      <c r="B182" s="36"/>
      <c r="D182" s="15"/>
      <c r="E182" s="16"/>
      <c r="F182" s="16"/>
      <c r="G182" s="16"/>
    </row>
    <row r="183" spans="1:8">
      <c r="A183" s="13"/>
      <c r="B183" s="36"/>
      <c r="D183" s="15"/>
      <c r="E183" s="16"/>
      <c r="F183" s="16"/>
      <c r="G183" s="16"/>
    </row>
    <row r="184" spans="1:8">
      <c r="A184" s="13"/>
      <c r="B184" s="36"/>
      <c r="D184" s="15"/>
      <c r="E184" s="16"/>
      <c r="F184" s="16"/>
      <c r="G184" s="16"/>
    </row>
    <row r="185" spans="1:8">
      <c r="A185" s="13"/>
      <c r="B185" s="36"/>
      <c r="D185" s="15"/>
      <c r="E185" s="16"/>
      <c r="F185" s="16"/>
      <c r="G185" s="16"/>
    </row>
    <row r="186" spans="1:8">
      <c r="A186" s="13"/>
      <c r="B186" s="36"/>
      <c r="D186" s="15"/>
      <c r="E186" s="16"/>
      <c r="F186" s="16"/>
      <c r="G186" s="16"/>
    </row>
    <row r="187" spans="1:8">
      <c r="A187" s="13"/>
      <c r="B187" s="36"/>
      <c r="D187" s="15"/>
      <c r="E187" s="16"/>
      <c r="F187" s="16"/>
      <c r="G187" s="16"/>
    </row>
    <row r="188" spans="1:8">
      <c r="A188" s="13"/>
      <c r="B188" s="36"/>
      <c r="D188" s="15"/>
      <c r="E188" s="16"/>
      <c r="F188" s="16"/>
      <c r="G188" s="39"/>
    </row>
    <row r="189" spans="1:8">
      <c r="A189" s="13"/>
      <c r="B189" s="36"/>
      <c r="D189" s="15"/>
      <c r="E189" s="16"/>
      <c r="F189" s="16"/>
      <c r="G189" s="39"/>
    </row>
    <row r="190" spans="1:8">
      <c r="A190" s="13"/>
      <c r="B190" s="36"/>
      <c r="D190" s="15"/>
      <c r="E190" s="16"/>
      <c r="F190" s="16"/>
      <c r="G190" s="39"/>
    </row>
    <row r="191" spans="1:8">
      <c r="A191" s="13"/>
      <c r="B191" s="36"/>
      <c r="D191" s="15"/>
      <c r="E191" s="16"/>
      <c r="F191" s="16"/>
      <c r="G191" s="39"/>
    </row>
    <row r="192" spans="1:8">
      <c r="A192" s="13"/>
      <c r="B192" s="36"/>
      <c r="D192" s="15"/>
      <c r="E192" s="16"/>
      <c r="F192" s="16"/>
      <c r="G192" s="39"/>
    </row>
    <row r="193" spans="1:7">
      <c r="A193" s="13"/>
      <c r="B193" s="36"/>
      <c r="D193" s="15"/>
      <c r="E193" s="16"/>
      <c r="F193" s="16"/>
      <c r="G193" s="39"/>
    </row>
    <row r="194" spans="1:7">
      <c r="A194" s="13"/>
      <c r="B194" s="36"/>
      <c r="D194" s="15"/>
      <c r="E194" s="16"/>
      <c r="F194" s="16"/>
      <c r="G194" s="39"/>
    </row>
    <row r="195" spans="1:7">
      <c r="A195" s="13"/>
      <c r="B195" s="36"/>
      <c r="D195" s="15"/>
      <c r="E195" s="16"/>
      <c r="F195" s="16"/>
      <c r="G195" s="39"/>
    </row>
    <row r="196" spans="1:7">
      <c r="A196" s="13"/>
      <c r="B196" s="36"/>
      <c r="D196" s="15"/>
      <c r="E196" s="16"/>
      <c r="F196" s="16"/>
      <c r="G196" s="39"/>
    </row>
    <row r="197" spans="1:7">
      <c r="A197" s="13"/>
      <c r="B197" s="36"/>
      <c r="D197" s="15"/>
      <c r="E197" s="16"/>
      <c r="F197" s="39"/>
      <c r="G197" s="39"/>
    </row>
    <row r="198" spans="1:7">
      <c r="A198" s="13"/>
      <c r="B198" s="36"/>
      <c r="D198" s="15"/>
      <c r="E198" s="16"/>
      <c r="F198" s="39"/>
      <c r="G198" s="39"/>
    </row>
    <row r="199" spans="1:7">
      <c r="A199" s="13"/>
      <c r="B199" s="36"/>
      <c r="D199" s="15"/>
      <c r="E199" s="16"/>
      <c r="F199" s="39"/>
      <c r="G199" s="39"/>
    </row>
    <row r="200" spans="1:7">
      <c r="A200" s="13"/>
      <c r="B200" s="36"/>
      <c r="D200" s="15"/>
      <c r="E200" s="39"/>
      <c r="F200" s="39"/>
      <c r="G200" s="39"/>
    </row>
    <row r="201" spans="1:7">
      <c r="A201" s="13"/>
      <c r="B201" s="36"/>
      <c r="D201" s="15"/>
      <c r="E201" s="39"/>
      <c r="F201" s="39"/>
      <c r="G201" s="39"/>
    </row>
    <row r="202" spans="1:7">
      <c r="A202" s="13"/>
      <c r="B202" s="36"/>
      <c r="D202" s="15"/>
      <c r="E202" s="39"/>
      <c r="F202" s="39"/>
      <c r="G202" s="39"/>
    </row>
    <row r="203" spans="1:7">
      <c r="A203" s="13"/>
      <c r="B203" s="36"/>
      <c r="D203" s="15"/>
      <c r="E203" s="39"/>
      <c r="F203" s="39"/>
      <c r="G203" s="39"/>
    </row>
    <row r="204" spans="1:7">
      <c r="A204" s="13"/>
      <c r="B204" s="36"/>
      <c r="D204" s="15"/>
      <c r="E204" s="39"/>
      <c r="F204" s="39"/>
      <c r="G204" s="39"/>
    </row>
    <row r="205" spans="1:7">
      <c r="A205" s="13"/>
      <c r="B205" s="36"/>
      <c r="D205" s="15"/>
      <c r="E205" s="39"/>
      <c r="F205" s="39"/>
      <c r="G205" s="39"/>
    </row>
    <row r="206" spans="1:7">
      <c r="A206" s="13"/>
      <c r="B206" s="36"/>
      <c r="D206" s="15"/>
      <c r="E206" s="39"/>
      <c r="F206" s="39"/>
      <c r="G206" s="39"/>
    </row>
    <row r="207" spans="1:7">
      <c r="A207" s="13"/>
      <c r="B207" s="36"/>
      <c r="D207" s="15"/>
      <c r="E207" s="39"/>
      <c r="F207" s="39"/>
      <c r="G207" s="39"/>
    </row>
    <row r="208" spans="1:7">
      <c r="A208" s="13"/>
      <c r="B208" s="36"/>
      <c r="D208" s="15"/>
      <c r="E208" s="39"/>
      <c r="F208" s="39"/>
      <c r="G208" s="39"/>
    </row>
    <row r="209" spans="1:7">
      <c r="A209" s="13"/>
      <c r="B209" s="36"/>
      <c r="D209" s="15"/>
      <c r="E209" s="39"/>
      <c r="F209" s="39"/>
      <c r="G209" s="39"/>
    </row>
    <row r="210" spans="1:7">
      <c r="A210" s="13"/>
      <c r="B210" s="36"/>
      <c r="D210" s="15"/>
      <c r="E210" s="39"/>
      <c r="F210" s="39"/>
      <c r="G210" s="39"/>
    </row>
    <row r="211" spans="1:7">
      <c r="A211" s="13"/>
      <c r="B211" s="36"/>
      <c r="D211" s="15"/>
      <c r="E211" s="39"/>
      <c r="F211" s="39"/>
      <c r="G211" s="39"/>
    </row>
    <row r="212" spans="1:7">
      <c r="A212" s="13"/>
      <c r="B212" s="36"/>
      <c r="D212" s="15"/>
      <c r="E212" s="39"/>
      <c r="F212" s="39"/>
      <c r="G212" s="39"/>
    </row>
    <row r="213" spans="1:7">
      <c r="A213" s="13"/>
      <c r="B213" s="36"/>
      <c r="D213" s="15"/>
      <c r="E213" s="39"/>
      <c r="F213" s="39"/>
      <c r="G213" s="39"/>
    </row>
    <row r="214" spans="1:7">
      <c r="A214" s="13"/>
      <c r="B214" s="36"/>
      <c r="D214" s="15"/>
      <c r="E214" s="39"/>
      <c r="F214" s="39"/>
      <c r="G214" s="39"/>
    </row>
    <row r="215" spans="1:7">
      <c r="A215" s="13"/>
      <c r="B215" s="36"/>
      <c r="D215" s="15"/>
      <c r="E215" s="39"/>
      <c r="F215" s="39"/>
      <c r="G215" s="39"/>
    </row>
    <row r="216" spans="1:7">
      <c r="A216" s="13"/>
      <c r="B216" s="36"/>
      <c r="D216" s="15"/>
      <c r="E216" s="39"/>
      <c r="F216" s="39"/>
      <c r="G216" s="39"/>
    </row>
    <row r="217" spans="1:7">
      <c r="A217" s="13"/>
      <c r="B217" s="36"/>
      <c r="D217" s="15"/>
      <c r="E217" s="39"/>
      <c r="F217" s="39"/>
      <c r="G217" s="39"/>
    </row>
    <row r="218" spans="1:7">
      <c r="A218" s="13"/>
      <c r="B218" s="36"/>
      <c r="D218" s="15"/>
      <c r="E218" s="39"/>
      <c r="F218" s="39"/>
      <c r="G218" s="39"/>
    </row>
    <row r="219" spans="1:7">
      <c r="A219" s="13"/>
      <c r="B219" s="36"/>
      <c r="D219" s="15"/>
      <c r="E219" s="39"/>
      <c r="F219" s="39"/>
      <c r="G219" s="39"/>
    </row>
    <row r="220" spans="1:7">
      <c r="A220" s="13"/>
      <c r="B220" s="36"/>
      <c r="D220" s="15"/>
      <c r="E220" s="39"/>
      <c r="F220" s="39"/>
      <c r="G220" s="39"/>
    </row>
    <row r="221" spans="1:7">
      <c r="A221" s="13"/>
      <c r="B221" s="36"/>
      <c r="D221" s="15"/>
      <c r="E221" s="39"/>
      <c r="F221" s="39"/>
      <c r="G221" s="39"/>
    </row>
    <row r="222" spans="1:7">
      <c r="A222" s="13"/>
      <c r="B222" s="36"/>
      <c r="D222" s="15"/>
      <c r="E222" s="39"/>
      <c r="F222" s="39"/>
      <c r="G222" s="39"/>
    </row>
    <row r="223" spans="1:7">
      <c r="A223" s="13"/>
      <c r="B223" s="36"/>
      <c r="D223" s="15"/>
      <c r="E223" s="39"/>
      <c r="F223" s="39"/>
      <c r="G223" s="39"/>
    </row>
    <row r="224" spans="1:7">
      <c r="A224" s="13"/>
      <c r="B224" s="36"/>
      <c r="D224" s="15"/>
      <c r="E224" s="39"/>
      <c r="F224" s="39"/>
      <c r="G224" s="39"/>
    </row>
    <row r="225" spans="1:7">
      <c r="A225" s="13"/>
      <c r="B225" s="36"/>
      <c r="D225" s="15"/>
      <c r="E225" s="39"/>
      <c r="F225" s="39"/>
      <c r="G225" s="39"/>
    </row>
    <row r="226" spans="1:7">
      <c r="A226" s="13"/>
      <c r="B226" s="36"/>
      <c r="D226" s="15"/>
      <c r="E226" s="39"/>
      <c r="F226" s="39"/>
      <c r="G226" s="39"/>
    </row>
    <row r="227" spans="1:7">
      <c r="A227" s="13"/>
      <c r="B227" s="36"/>
      <c r="D227" s="15"/>
      <c r="E227" s="39"/>
      <c r="F227" s="39"/>
      <c r="G227" s="39"/>
    </row>
    <row r="228" spans="1:7">
      <c r="A228" s="13"/>
      <c r="B228" s="36"/>
      <c r="D228" s="15"/>
      <c r="E228" s="39"/>
      <c r="F228" s="39"/>
      <c r="G228" s="39"/>
    </row>
    <row r="229" spans="1:7">
      <c r="A229" s="13"/>
      <c r="B229" s="36"/>
      <c r="D229" s="15"/>
      <c r="E229" s="39"/>
      <c r="F229" s="39"/>
      <c r="G229" s="39"/>
    </row>
    <row r="230" spans="1:7">
      <c r="A230" s="13"/>
      <c r="B230" s="36"/>
      <c r="D230" s="15"/>
      <c r="E230" s="39"/>
      <c r="F230" s="39"/>
      <c r="G230" s="39"/>
    </row>
    <row r="231" spans="1:7">
      <c r="A231" s="13"/>
      <c r="B231" s="36"/>
      <c r="D231" s="15"/>
      <c r="E231" s="39"/>
      <c r="F231" s="39"/>
      <c r="G231" s="39"/>
    </row>
    <row r="232" spans="1:7">
      <c r="A232" s="13"/>
      <c r="B232" s="36"/>
      <c r="D232" s="15"/>
      <c r="E232" s="39"/>
      <c r="F232" s="39"/>
      <c r="G232" s="39"/>
    </row>
    <row r="233" spans="1:7">
      <c r="A233" s="13"/>
      <c r="B233" s="36"/>
      <c r="D233" s="15"/>
      <c r="E233" s="39"/>
      <c r="F233" s="39"/>
      <c r="G233" s="39"/>
    </row>
    <row r="234" spans="1:7">
      <c r="A234" s="13"/>
      <c r="B234" s="36"/>
      <c r="D234" s="15"/>
      <c r="E234" s="39"/>
      <c r="F234" s="39"/>
      <c r="G234" s="39"/>
    </row>
    <row r="235" spans="1:7">
      <c r="A235" s="13"/>
      <c r="B235" s="36"/>
      <c r="D235" s="15"/>
      <c r="E235" s="39"/>
      <c r="F235" s="39"/>
      <c r="G235" s="39"/>
    </row>
    <row r="236" spans="1:7">
      <c r="A236" s="13"/>
      <c r="B236" s="36"/>
      <c r="D236" s="15"/>
      <c r="E236" s="39"/>
      <c r="F236" s="39"/>
      <c r="G236" s="39"/>
    </row>
    <row r="237" spans="1:7">
      <c r="A237" s="13"/>
      <c r="B237" s="36"/>
      <c r="D237" s="15"/>
    </row>
    <row r="238" spans="1:7">
      <c r="A238" s="13"/>
      <c r="B238" s="36"/>
      <c r="D238" s="15"/>
    </row>
    <row r="239" spans="1:7">
      <c r="A239" s="13"/>
      <c r="B239" s="36"/>
    </row>
    <row r="240" spans="1:7">
      <c r="A240" s="13"/>
      <c r="B240" s="36"/>
    </row>
    <row r="241" spans="1:2">
      <c r="A241" s="13"/>
      <c r="B241" s="36"/>
    </row>
    <row r="242" spans="1:2">
      <c r="A242" s="13"/>
      <c r="B242" s="36"/>
    </row>
    <row r="243" spans="1:2">
      <c r="A243" s="13"/>
      <c r="B243" s="36"/>
    </row>
    <row r="244" spans="1:2">
      <c r="A244" s="13"/>
      <c r="B244" s="36"/>
    </row>
    <row r="245" spans="1:2">
      <c r="A245" s="13"/>
      <c r="B245" s="36"/>
    </row>
    <row r="246" spans="1:2">
      <c r="A246" s="13"/>
      <c r="B246" s="36"/>
    </row>
    <row r="247" spans="1:2">
      <c r="A247" s="13"/>
      <c r="B247" s="36"/>
    </row>
    <row r="248" spans="1:2">
      <c r="A248" s="13"/>
      <c r="B248" s="36"/>
    </row>
    <row r="249" spans="1:2">
      <c r="A249" s="13"/>
      <c r="B249" s="36"/>
    </row>
    <row r="250" spans="1:2">
      <c r="A250" s="13"/>
      <c r="B250" s="36"/>
    </row>
    <row r="251" spans="1:2">
      <c r="A251" s="13"/>
      <c r="B251" s="36"/>
    </row>
    <row r="252" spans="1:2">
      <c r="A252" s="13"/>
      <c r="B252" s="36"/>
    </row>
    <row r="253" spans="1:2">
      <c r="A253" s="13"/>
      <c r="B253" s="36"/>
    </row>
    <row r="254" spans="1:2">
      <c r="A254" s="13"/>
      <c r="B254" s="36"/>
    </row>
    <row r="255" spans="1:2">
      <c r="A255" s="13"/>
      <c r="B255" s="36"/>
    </row>
    <row r="256" spans="1:2">
      <c r="A256" s="13"/>
      <c r="B256" s="36"/>
    </row>
    <row r="257" spans="1:2">
      <c r="A257" s="13"/>
      <c r="B257" s="36"/>
    </row>
    <row r="258" spans="1:2">
      <c r="A258" s="13"/>
      <c r="B258" s="36"/>
    </row>
    <row r="259" spans="1:2">
      <c r="A259" s="13"/>
      <c r="B259" s="36"/>
    </row>
    <row r="260" spans="1:2">
      <c r="A260" s="13"/>
      <c r="B260" s="36"/>
    </row>
    <row r="261" spans="1:2">
      <c r="A261" s="13"/>
      <c r="B261" s="36"/>
    </row>
    <row r="262" spans="1:2">
      <c r="A262" s="13"/>
      <c r="B262" s="36"/>
    </row>
    <row r="263" spans="1:2">
      <c r="A263" s="13"/>
      <c r="B263" s="36"/>
    </row>
    <row r="264" spans="1:2">
      <c r="A264" s="13"/>
      <c r="B264" s="36"/>
    </row>
    <row r="265" spans="1:2">
      <c r="A265" s="13"/>
      <c r="B265" s="36"/>
    </row>
    <row r="266" spans="1:2">
      <c r="A266" s="13"/>
      <c r="B266" s="36"/>
    </row>
    <row r="267" spans="1:2">
      <c r="A267" s="13"/>
      <c r="B267" s="36"/>
    </row>
    <row r="268" spans="1:2">
      <c r="A268" s="13"/>
      <c r="B268" s="36"/>
    </row>
    <row r="269" spans="1:2">
      <c r="A269" s="13"/>
      <c r="B269" s="36"/>
    </row>
    <row r="270" spans="1:2">
      <c r="A270" s="13"/>
      <c r="B270" s="36"/>
    </row>
    <row r="271" spans="1:2">
      <c r="A271" s="13"/>
      <c r="B271" s="36"/>
    </row>
    <row r="272" spans="1:2">
      <c r="A272" s="13"/>
      <c r="B272" s="36"/>
    </row>
    <row r="273" spans="1:2">
      <c r="A273" s="13"/>
      <c r="B273" s="36"/>
    </row>
    <row r="274" spans="1:2">
      <c r="A274" s="13"/>
      <c r="B274" s="36"/>
    </row>
    <row r="275" spans="1:2">
      <c r="A275" s="13"/>
      <c r="B275" s="36"/>
    </row>
    <row r="276" spans="1:2">
      <c r="A276" s="13"/>
      <c r="B276" s="36"/>
    </row>
    <row r="277" spans="1:2">
      <c r="A277" s="13"/>
      <c r="B277" s="36"/>
    </row>
    <row r="278" spans="1:2">
      <c r="A278" s="13"/>
      <c r="B278" s="36"/>
    </row>
    <row r="279" spans="1:2">
      <c r="A279" s="13"/>
      <c r="B279" s="36"/>
    </row>
    <row r="280" spans="1:2">
      <c r="A280" s="13"/>
      <c r="B280" s="36"/>
    </row>
    <row r="281" spans="1:2">
      <c r="A281" s="13"/>
      <c r="B281" s="36"/>
    </row>
    <row r="282" spans="1:2">
      <c r="A282" s="13"/>
      <c r="B282" s="36"/>
    </row>
    <row r="283" spans="1:2">
      <c r="A283" s="13"/>
      <c r="B283" s="36"/>
    </row>
    <row r="284" spans="1:2">
      <c r="A284" s="13"/>
      <c r="B284" s="36"/>
    </row>
    <row r="285" spans="1:2">
      <c r="A285" s="13"/>
      <c r="B285" s="36"/>
    </row>
    <row r="286" spans="1:2">
      <c r="A286" s="13"/>
      <c r="B286" s="36"/>
    </row>
    <row r="287" spans="1:2">
      <c r="A287" s="13"/>
      <c r="B287" s="36"/>
    </row>
    <row r="288" spans="1:2">
      <c r="A288" s="13"/>
      <c r="B288" s="36"/>
    </row>
    <row r="289" spans="1:2">
      <c r="A289" s="13"/>
      <c r="B289" s="36"/>
    </row>
    <row r="290" spans="1:2">
      <c r="A290" s="13"/>
      <c r="B290" s="36"/>
    </row>
    <row r="291" spans="1:2">
      <c r="A291" s="13"/>
      <c r="B291" s="36"/>
    </row>
    <row r="292" spans="1:2">
      <c r="A292" s="13"/>
      <c r="B292" s="36"/>
    </row>
    <row r="293" spans="1:2">
      <c r="A293" s="13"/>
      <c r="B293" s="36"/>
    </row>
    <row r="294" spans="1:2">
      <c r="A294" s="13"/>
      <c r="B294" s="36"/>
    </row>
    <row r="295" spans="1:2">
      <c r="A295" s="13"/>
      <c r="B295" s="36"/>
    </row>
    <row r="296" spans="1:2">
      <c r="A296" s="13"/>
      <c r="B296" s="36"/>
    </row>
    <row r="297" spans="1:2">
      <c r="A297" s="13"/>
      <c r="B297" s="36"/>
    </row>
    <row r="298" spans="1:2">
      <c r="A298" s="13"/>
      <c r="B298" s="36"/>
    </row>
    <row r="299" spans="1:2">
      <c r="A299" s="13"/>
      <c r="B299" s="36"/>
    </row>
    <row r="300" spans="1:2">
      <c r="A300" s="13"/>
      <c r="B300" s="36"/>
    </row>
    <row r="301" spans="1:2">
      <c r="A301" s="13"/>
      <c r="B301" s="36"/>
    </row>
    <row r="302" spans="1:2">
      <c r="A302" s="13"/>
      <c r="B302" s="36"/>
    </row>
    <row r="303" spans="1:2">
      <c r="A303" s="13"/>
      <c r="B303" s="36"/>
    </row>
    <row r="304" spans="1:2">
      <c r="A304" s="13"/>
      <c r="B304" s="36"/>
    </row>
    <row r="305" spans="1:2">
      <c r="A305" s="13"/>
      <c r="B305" s="36"/>
    </row>
    <row r="306" spans="1:2">
      <c r="A306" s="13"/>
      <c r="B306" s="36"/>
    </row>
    <row r="307" spans="1:2">
      <c r="A307" s="13"/>
      <c r="B307" s="36"/>
    </row>
    <row r="308" spans="1:2">
      <c r="A308" s="13"/>
      <c r="B308" s="36"/>
    </row>
    <row r="309" spans="1:2">
      <c r="A309" s="13"/>
      <c r="B309" s="36"/>
    </row>
    <row r="310" spans="1:2">
      <c r="A310" s="13"/>
      <c r="B310" s="36"/>
    </row>
    <row r="311" spans="1:2">
      <c r="A311" s="13"/>
      <c r="B311" s="36"/>
    </row>
    <row r="312" spans="1:2">
      <c r="A312" s="13"/>
      <c r="B312" s="36"/>
    </row>
    <row r="313" spans="1:2">
      <c r="A313" s="13"/>
      <c r="B313" s="36"/>
    </row>
    <row r="314" spans="1:2">
      <c r="A314" s="13"/>
      <c r="B314" s="36"/>
    </row>
    <row r="315" spans="1:2">
      <c r="A315" s="13"/>
      <c r="B315" s="36"/>
    </row>
    <row r="316" spans="1:2">
      <c r="A316" s="13"/>
      <c r="B316" s="36"/>
    </row>
    <row r="317" spans="1:2">
      <c r="A317" s="13"/>
      <c r="B317" s="36"/>
    </row>
    <row r="318" spans="1:2">
      <c r="A318" s="13"/>
      <c r="B318" s="36"/>
    </row>
    <row r="319" spans="1:2">
      <c r="A319" s="13"/>
      <c r="B319" s="36"/>
    </row>
    <row r="320" spans="1:2">
      <c r="A320" s="13"/>
      <c r="B320" s="36"/>
    </row>
    <row r="321" spans="1:2">
      <c r="A321" s="13"/>
      <c r="B321" s="36"/>
    </row>
    <row r="322" spans="1:2">
      <c r="A322" s="13"/>
      <c r="B322" s="36"/>
    </row>
    <row r="323" spans="1:2">
      <c r="A323" s="13"/>
      <c r="B323" s="36"/>
    </row>
    <row r="324" spans="1:2">
      <c r="A324" s="13"/>
      <c r="B324" s="36"/>
    </row>
    <row r="325" spans="1:2">
      <c r="A325" s="13"/>
      <c r="B325" s="36"/>
    </row>
    <row r="326" spans="1:2">
      <c r="A326" s="13"/>
      <c r="B326" s="36"/>
    </row>
    <row r="327" spans="1:2">
      <c r="A327" s="13"/>
      <c r="B327" s="36"/>
    </row>
    <row r="328" spans="1:2">
      <c r="A328" s="13"/>
      <c r="B328" s="36"/>
    </row>
    <row r="329" spans="1:2">
      <c r="A329" s="13"/>
      <c r="B329" s="36"/>
    </row>
    <row r="330" spans="1:2">
      <c r="A330" s="13"/>
      <c r="B330" s="36"/>
    </row>
    <row r="331" spans="1:2">
      <c r="A331" s="13"/>
      <c r="B331" s="36"/>
    </row>
    <row r="332" spans="1:2">
      <c r="A332" s="13"/>
      <c r="B332" s="36"/>
    </row>
    <row r="333" spans="1:2">
      <c r="A333" s="13"/>
      <c r="B333" s="36"/>
    </row>
    <row r="334" spans="1:2">
      <c r="A334" s="13"/>
      <c r="B334" s="36"/>
    </row>
    <row r="335" spans="1:2">
      <c r="A335" s="13"/>
      <c r="B335" s="36"/>
    </row>
    <row r="336" spans="1:2">
      <c r="A336" s="13"/>
      <c r="B336" s="36"/>
    </row>
    <row r="337" spans="1:2">
      <c r="A337" s="13"/>
      <c r="B337" s="36"/>
    </row>
    <row r="338" spans="1:2">
      <c r="A338" s="13"/>
      <c r="B338" s="36"/>
    </row>
    <row r="339" spans="1:2">
      <c r="A339" s="13"/>
      <c r="B339" s="36"/>
    </row>
    <row r="340" spans="1:2">
      <c r="A340" s="13"/>
      <c r="B340" s="36"/>
    </row>
    <row r="341" spans="1:2">
      <c r="A341" s="13"/>
      <c r="B341" s="36"/>
    </row>
    <row r="342" spans="1:2">
      <c r="A342" s="13"/>
      <c r="B342" s="36"/>
    </row>
    <row r="343" spans="1:2">
      <c r="A343" s="13"/>
      <c r="B343" s="36"/>
    </row>
    <row r="344" spans="1:2">
      <c r="A344" s="13"/>
      <c r="B344" s="36"/>
    </row>
    <row r="345" spans="1:2">
      <c r="A345" s="13"/>
      <c r="B345" s="36"/>
    </row>
    <row r="346" spans="1:2">
      <c r="A346" s="13"/>
      <c r="B346" s="36"/>
    </row>
    <row r="347" spans="1:2">
      <c r="A347" s="13"/>
      <c r="B347" s="36"/>
    </row>
    <row r="348" spans="1:2">
      <c r="A348" s="13"/>
      <c r="B348" s="36"/>
    </row>
    <row r="349" spans="1:2">
      <c r="A349" s="13"/>
      <c r="B349" s="36"/>
    </row>
    <row r="350" spans="1:2">
      <c r="A350" s="13"/>
      <c r="B350" s="36"/>
    </row>
    <row r="351" spans="1:2">
      <c r="A351" s="13"/>
      <c r="B351" s="36"/>
    </row>
    <row r="352" spans="1:2">
      <c r="A352" s="13"/>
      <c r="B352" s="36"/>
    </row>
    <row r="353" spans="1:2">
      <c r="A353" s="13"/>
      <c r="B353" s="36"/>
    </row>
    <row r="354" spans="1:2">
      <c r="A354" s="13"/>
      <c r="B354" s="36"/>
    </row>
    <row r="355" spans="1:2">
      <c r="A355" s="13"/>
      <c r="B355" s="36"/>
    </row>
    <row r="356" spans="1:2">
      <c r="A356" s="13"/>
      <c r="B356" s="36"/>
    </row>
    <row r="357" spans="1:2">
      <c r="A357" s="13"/>
      <c r="B357" s="36"/>
    </row>
    <row r="358" spans="1:2">
      <c r="A358" s="13"/>
      <c r="B358" s="36"/>
    </row>
    <row r="359" spans="1:2">
      <c r="A359" s="13"/>
      <c r="B359" s="36"/>
    </row>
    <row r="360" spans="1:2">
      <c r="A360" s="13"/>
      <c r="B360" s="36"/>
    </row>
    <row r="361" spans="1:2">
      <c r="A361" s="13"/>
      <c r="B361" s="36"/>
    </row>
    <row r="362" spans="1:2">
      <c r="A362" s="13"/>
      <c r="B362" s="36"/>
    </row>
    <row r="363" spans="1:2">
      <c r="A363" s="13"/>
      <c r="B363" s="36"/>
    </row>
    <row r="364" spans="1:2">
      <c r="A364" s="13"/>
      <c r="B364" s="36"/>
    </row>
    <row r="365" spans="1:2">
      <c r="A365" s="13"/>
      <c r="B365" s="36"/>
    </row>
    <row r="366" spans="1:2">
      <c r="A366" s="13"/>
      <c r="B366" s="36"/>
    </row>
    <row r="367" spans="1:2">
      <c r="A367" s="13"/>
      <c r="B367" s="36"/>
    </row>
    <row r="368" spans="1:2">
      <c r="A368" s="13"/>
      <c r="B368" s="36"/>
    </row>
    <row r="369" spans="1:2">
      <c r="A369" s="13"/>
      <c r="B369" s="36"/>
    </row>
    <row r="370" spans="1:2">
      <c r="A370" s="13"/>
      <c r="B370" s="36"/>
    </row>
    <row r="371" spans="1:2">
      <c r="A371" s="13"/>
      <c r="B371" s="36"/>
    </row>
    <row r="372" spans="1:2">
      <c r="A372" s="13"/>
      <c r="B372" s="36"/>
    </row>
    <row r="373" spans="1:2">
      <c r="A373" s="13"/>
      <c r="B373" s="36"/>
    </row>
    <row r="374" spans="1:2">
      <c r="A374" s="13"/>
      <c r="B374" s="36"/>
    </row>
    <row r="375" spans="1:2">
      <c r="A375" s="13"/>
      <c r="B375" s="36"/>
    </row>
    <row r="376" spans="1:2">
      <c r="A376" s="13"/>
      <c r="B376" s="36"/>
    </row>
    <row r="377" spans="1:2">
      <c r="A377" s="13"/>
      <c r="B377" s="36"/>
    </row>
    <row r="378" spans="1:2">
      <c r="A378" s="13"/>
      <c r="B378" s="36"/>
    </row>
    <row r="379" spans="1:2">
      <c r="A379" s="13"/>
      <c r="B379" s="36"/>
    </row>
    <row r="380" spans="1:2">
      <c r="A380" s="13"/>
      <c r="B380" s="36"/>
    </row>
    <row r="381" spans="1:2">
      <c r="A381" s="13"/>
      <c r="B381" s="36"/>
    </row>
    <row r="382" spans="1:2">
      <c r="A382" s="13"/>
      <c r="B382" s="36"/>
    </row>
    <row r="383" spans="1:2">
      <c r="A383" s="13"/>
      <c r="B383" s="36"/>
    </row>
    <row r="384" spans="1:2">
      <c r="A384" s="13"/>
      <c r="B384" s="36"/>
    </row>
    <row r="385" spans="1:2">
      <c r="A385" s="13"/>
      <c r="B385" s="36"/>
    </row>
    <row r="386" spans="1:2">
      <c r="A386" s="13"/>
      <c r="B386" s="36"/>
    </row>
    <row r="387" spans="1:2">
      <c r="A387" s="13"/>
      <c r="B387" s="36"/>
    </row>
    <row r="388" spans="1:2">
      <c r="A388" s="13"/>
      <c r="B388" s="36"/>
    </row>
    <row r="389" spans="1:2">
      <c r="A389" s="13"/>
      <c r="B389" s="36"/>
    </row>
    <row r="390" spans="1:2">
      <c r="A390" s="13"/>
      <c r="B390" s="36"/>
    </row>
    <row r="391" spans="1:2">
      <c r="A391" s="13"/>
      <c r="B391" s="36"/>
    </row>
    <row r="392" spans="1:2">
      <c r="A392" s="13"/>
      <c r="B392" s="36"/>
    </row>
    <row r="393" spans="1:2">
      <c r="A393" s="13"/>
      <c r="B393" s="36"/>
    </row>
    <row r="394" spans="1:2">
      <c r="A394" s="13"/>
      <c r="B394" s="36"/>
    </row>
    <row r="395" spans="1:2">
      <c r="A395" s="13"/>
      <c r="B395" s="36"/>
    </row>
    <row r="396" spans="1:2">
      <c r="A396" s="13"/>
      <c r="B396" s="36"/>
    </row>
    <row r="397" spans="1:2">
      <c r="A397" s="13"/>
      <c r="B397" s="36"/>
    </row>
    <row r="398" spans="1:2">
      <c r="A398" s="13"/>
      <c r="B398" s="36"/>
    </row>
    <row r="399" spans="1:2">
      <c r="A399" s="13"/>
      <c r="B399" s="36"/>
    </row>
    <row r="400" spans="1:2">
      <c r="A400" s="13"/>
      <c r="B400" s="36"/>
    </row>
    <row r="401" spans="1:2">
      <c r="A401" s="13"/>
      <c r="B401" s="36"/>
    </row>
    <row r="402" spans="1:2">
      <c r="A402" s="13"/>
      <c r="B402" s="36"/>
    </row>
    <row r="403" spans="1:2">
      <c r="A403" s="13"/>
      <c r="B403" s="36"/>
    </row>
    <row r="404" spans="1:2">
      <c r="A404" s="13"/>
      <c r="B404" s="36"/>
    </row>
    <row r="405" spans="1:2">
      <c r="A405" s="13"/>
      <c r="B405" s="36"/>
    </row>
    <row r="406" spans="1:2">
      <c r="A406" s="13"/>
      <c r="B406" s="36"/>
    </row>
    <row r="407" spans="1:2">
      <c r="A407" s="13"/>
      <c r="B407" s="36"/>
    </row>
    <row r="408" spans="1:2">
      <c r="A408" s="13"/>
      <c r="B408" s="36"/>
    </row>
    <row r="409" spans="1:2">
      <c r="A409" s="13"/>
      <c r="B409" s="36"/>
    </row>
    <row r="410" spans="1:2">
      <c r="A410" s="13"/>
      <c r="B410" s="36"/>
    </row>
    <row r="411" spans="1:2">
      <c r="A411" s="13"/>
      <c r="B411" s="36"/>
    </row>
    <row r="412" spans="1:2">
      <c r="A412" s="13"/>
      <c r="B412" s="36"/>
    </row>
    <row r="413" spans="1:2">
      <c r="A413" s="13"/>
      <c r="B413" s="36"/>
    </row>
    <row r="414" spans="1:2">
      <c r="A414" s="13"/>
      <c r="B414" s="36"/>
    </row>
    <row r="415" spans="1:2">
      <c r="A415" s="13"/>
      <c r="B415" s="36"/>
    </row>
    <row r="416" spans="1:2">
      <c r="A416" s="13"/>
      <c r="B416" s="36"/>
    </row>
    <row r="417" spans="1:2">
      <c r="A417" s="13"/>
      <c r="B417" s="36"/>
    </row>
    <row r="418" spans="1:2">
      <c r="A418" s="13"/>
      <c r="B418" s="36"/>
    </row>
    <row r="419" spans="1:2">
      <c r="A419" s="13"/>
      <c r="B419" s="36"/>
    </row>
    <row r="420" spans="1:2">
      <c r="A420" s="13"/>
      <c r="B420" s="36"/>
    </row>
    <row r="421" spans="1:2">
      <c r="A421" s="13"/>
      <c r="B421" s="36"/>
    </row>
    <row r="422" spans="1:2">
      <c r="A422" s="13"/>
      <c r="B422" s="36"/>
    </row>
    <row r="423" spans="1:2">
      <c r="A423" s="13"/>
      <c r="B423" s="36"/>
    </row>
    <row r="424" spans="1:2">
      <c r="A424" s="13"/>
      <c r="B424" s="36"/>
    </row>
    <row r="425" spans="1:2">
      <c r="A425" s="13"/>
      <c r="B425" s="36"/>
    </row>
    <row r="426" spans="1:2">
      <c r="A426" s="13"/>
      <c r="B426" s="36"/>
    </row>
    <row r="427" spans="1:2">
      <c r="A427" s="13"/>
      <c r="B427" s="36"/>
    </row>
    <row r="428" spans="1:2">
      <c r="A428" s="13"/>
      <c r="B428" s="36"/>
    </row>
    <row r="429" spans="1:2">
      <c r="A429" s="13"/>
      <c r="B429" s="36"/>
    </row>
    <row r="430" spans="1:2">
      <c r="A430" s="13"/>
      <c r="B430" s="36"/>
    </row>
    <row r="431" spans="1:2">
      <c r="A431" s="13"/>
      <c r="B431" s="36"/>
    </row>
    <row r="432" spans="1:2">
      <c r="A432" s="13"/>
      <c r="B432" s="36"/>
    </row>
    <row r="433" spans="1:2">
      <c r="A433" s="13"/>
      <c r="B433" s="36"/>
    </row>
    <row r="434" spans="1:2">
      <c r="A434" s="13"/>
      <c r="B434" s="36"/>
    </row>
    <row r="435" spans="1:2">
      <c r="A435" s="13"/>
      <c r="B435" s="36"/>
    </row>
    <row r="436" spans="1:2">
      <c r="A436" s="13"/>
      <c r="B436" s="36"/>
    </row>
    <row r="437" spans="1:2">
      <c r="A437" s="13"/>
      <c r="B437" s="36"/>
    </row>
    <row r="438" spans="1:2">
      <c r="A438" s="13"/>
      <c r="B438" s="36"/>
    </row>
    <row r="439" spans="1:2">
      <c r="A439" s="13"/>
      <c r="B439" s="36"/>
    </row>
    <row r="440" spans="1:2">
      <c r="A440" s="13"/>
      <c r="B440" s="36"/>
    </row>
    <row r="441" spans="1:2">
      <c r="A441" s="13"/>
      <c r="B441" s="36"/>
    </row>
    <row r="442" spans="1:2">
      <c r="A442" s="13"/>
      <c r="B442" s="36"/>
    </row>
    <row r="443" spans="1:2">
      <c r="A443" s="13"/>
      <c r="B443" s="36"/>
    </row>
    <row r="444" spans="1:2">
      <c r="A444" s="13"/>
      <c r="B444" s="36"/>
    </row>
    <row r="445" spans="1:2">
      <c r="A445" s="13"/>
      <c r="B445" s="36"/>
    </row>
    <row r="446" spans="1:2">
      <c r="A446" s="13"/>
      <c r="B446" s="36"/>
    </row>
    <row r="447" spans="1:2">
      <c r="A447" s="13"/>
      <c r="B447" s="36"/>
    </row>
    <row r="448" spans="1:2">
      <c r="A448" s="13"/>
      <c r="B448" s="36"/>
    </row>
    <row r="449" spans="1:2">
      <c r="A449" s="13"/>
      <c r="B449" s="36"/>
    </row>
    <row r="450" spans="1:2">
      <c r="A450" s="13"/>
      <c r="B450" s="36"/>
    </row>
    <row r="451" spans="1:2">
      <c r="A451" s="13"/>
      <c r="B451" s="36"/>
    </row>
    <row r="452" spans="1:2">
      <c r="A452" s="13"/>
      <c r="B452" s="36"/>
    </row>
    <row r="453" spans="1:2">
      <c r="A453" s="13"/>
      <c r="B453" s="36"/>
    </row>
    <row r="454" spans="1:2">
      <c r="A454" s="13"/>
      <c r="B454" s="36"/>
    </row>
    <row r="455" spans="1:2">
      <c r="A455" s="13"/>
      <c r="B455" s="36"/>
    </row>
    <row r="456" spans="1:2">
      <c r="A456" s="13"/>
      <c r="B456" s="36"/>
    </row>
    <row r="457" spans="1:2">
      <c r="A457" s="13"/>
      <c r="B457" s="36"/>
    </row>
    <row r="458" spans="1:2">
      <c r="A458" s="13"/>
      <c r="B458" s="36"/>
    </row>
    <row r="459" spans="1:2">
      <c r="A459" s="13"/>
      <c r="B459" s="36"/>
    </row>
    <row r="460" spans="1:2">
      <c r="A460" s="13"/>
      <c r="B460" s="36"/>
    </row>
    <row r="461" spans="1:2">
      <c r="A461" s="13"/>
      <c r="B461" s="36"/>
    </row>
    <row r="462" spans="1:2">
      <c r="A462" s="13"/>
      <c r="B462" s="36"/>
    </row>
    <row r="463" spans="1:2">
      <c r="A463" s="13"/>
      <c r="B463" s="36"/>
    </row>
    <row r="464" spans="1:2">
      <c r="A464" s="13"/>
      <c r="B464" s="36"/>
    </row>
    <row r="465" spans="1:2">
      <c r="A465" s="13"/>
      <c r="B465" s="36"/>
    </row>
    <row r="466" spans="1:2">
      <c r="A466" s="13"/>
      <c r="B466" s="36"/>
    </row>
    <row r="467" spans="1:2">
      <c r="A467" s="13"/>
      <c r="B467" s="36"/>
    </row>
    <row r="468" spans="1:2">
      <c r="A468" s="13"/>
      <c r="B468" s="36"/>
    </row>
    <row r="469" spans="1:2">
      <c r="A469" s="13"/>
      <c r="B469" s="36"/>
    </row>
    <row r="470" spans="1:2">
      <c r="A470" s="13"/>
      <c r="B470" s="36"/>
    </row>
    <row r="471" spans="1:2">
      <c r="A471" s="13"/>
      <c r="B471" s="36"/>
    </row>
    <row r="472" spans="1:2">
      <c r="A472" s="13"/>
      <c r="B472" s="36"/>
    </row>
    <row r="473" spans="1:2">
      <c r="A473" s="13"/>
      <c r="B473" s="36"/>
    </row>
    <row r="474" spans="1:2">
      <c r="A474" s="13"/>
      <c r="B474" s="36"/>
    </row>
    <row r="475" spans="1:2">
      <c r="A475" s="13"/>
      <c r="B475" s="36"/>
    </row>
    <row r="476" spans="1:2">
      <c r="A476" s="13"/>
      <c r="B476" s="36"/>
    </row>
    <row r="477" spans="1:2">
      <c r="A477" s="13"/>
      <c r="B477" s="36"/>
    </row>
    <row r="478" spans="1:2">
      <c r="A478" s="13"/>
      <c r="B478" s="36"/>
    </row>
    <row r="479" spans="1:2">
      <c r="A479" s="13"/>
      <c r="B479" s="36"/>
    </row>
    <row r="480" spans="1:2">
      <c r="A480" s="13"/>
      <c r="B480" s="36"/>
    </row>
    <row r="481" spans="1:2">
      <c r="A481" s="13"/>
      <c r="B481" s="36"/>
    </row>
    <row r="482" spans="1:2">
      <c r="A482" s="13"/>
      <c r="B482" s="36"/>
    </row>
    <row r="483" spans="1:2">
      <c r="A483" s="13"/>
      <c r="B483" s="36"/>
    </row>
    <row r="484" spans="1:2">
      <c r="A484" s="13"/>
      <c r="B484" s="36"/>
    </row>
    <row r="485" spans="1:2">
      <c r="A485" s="13"/>
      <c r="B485" s="36"/>
    </row>
    <row r="486" spans="1:2">
      <c r="A486" s="13"/>
      <c r="B486" s="36"/>
    </row>
    <row r="487" spans="1:2">
      <c r="A487" s="13"/>
      <c r="B487" s="36"/>
    </row>
    <row r="488" spans="1:2">
      <c r="A488" s="13"/>
      <c r="B488" s="36"/>
    </row>
    <row r="489" spans="1:2">
      <c r="A489" s="13"/>
      <c r="B489" s="36"/>
    </row>
    <row r="490" spans="1:2">
      <c r="A490" s="13"/>
      <c r="B490" s="36"/>
    </row>
    <row r="491" spans="1:2">
      <c r="A491" s="13"/>
      <c r="B491" s="36"/>
    </row>
    <row r="492" spans="1:2">
      <c r="A492" s="13"/>
      <c r="B492" s="36"/>
    </row>
    <row r="493" spans="1:2">
      <c r="A493" s="13"/>
      <c r="B493" s="36"/>
    </row>
    <row r="494" spans="1:2">
      <c r="A494" s="13"/>
      <c r="B494" s="36"/>
    </row>
    <row r="495" spans="1:2">
      <c r="A495" s="13"/>
      <c r="B495" s="36"/>
    </row>
    <row r="496" spans="1:2">
      <c r="A496" s="13"/>
      <c r="B496" s="36"/>
    </row>
    <row r="497" spans="1:2">
      <c r="A497" s="13"/>
      <c r="B497" s="36"/>
    </row>
    <row r="498" spans="1:2">
      <c r="A498" s="13"/>
      <c r="B498" s="36"/>
    </row>
    <row r="499" spans="1:2">
      <c r="A499" s="13"/>
      <c r="B499" s="36"/>
    </row>
    <row r="500" spans="1:2">
      <c r="A500" s="13"/>
      <c r="B500" s="36"/>
    </row>
    <row r="501" spans="1:2">
      <c r="A501" s="13"/>
      <c r="B501" s="36"/>
    </row>
    <row r="502" spans="1:2">
      <c r="A502" s="13"/>
      <c r="B502" s="36"/>
    </row>
    <row r="503" spans="1:2">
      <c r="A503" s="13"/>
      <c r="B503" s="36"/>
    </row>
    <row r="504" spans="1:2">
      <c r="A504" s="13"/>
      <c r="B504" s="36"/>
    </row>
    <row r="505" spans="1:2">
      <c r="A505" s="13"/>
      <c r="B505" s="36"/>
    </row>
    <row r="506" spans="1:2">
      <c r="A506" s="13"/>
      <c r="B506" s="36"/>
    </row>
    <row r="507" spans="1:2">
      <c r="A507" s="13"/>
      <c r="B507" s="36"/>
    </row>
    <row r="508" spans="1:2">
      <c r="A508" s="13"/>
      <c r="B508" s="36"/>
    </row>
    <row r="509" spans="1:2">
      <c r="A509" s="13"/>
      <c r="B509" s="36"/>
    </row>
    <row r="510" spans="1:2">
      <c r="A510" s="13"/>
      <c r="B510" s="36"/>
    </row>
    <row r="511" spans="1:2">
      <c r="A511" s="13"/>
      <c r="B511" s="36"/>
    </row>
    <row r="512" spans="1:2">
      <c r="A512" s="13"/>
      <c r="B512" s="36"/>
    </row>
    <row r="513" spans="1:2">
      <c r="A513" s="13"/>
      <c r="B513" s="36"/>
    </row>
    <row r="514" spans="1:2">
      <c r="A514" s="13"/>
      <c r="B514" s="36"/>
    </row>
    <row r="515" spans="1:2">
      <c r="A515" s="13"/>
      <c r="B515" s="36"/>
    </row>
    <row r="516" spans="1:2">
      <c r="A516" s="13"/>
      <c r="B516" s="36"/>
    </row>
    <row r="517" spans="1:2">
      <c r="A517" s="13"/>
      <c r="B517" s="36"/>
    </row>
    <row r="518" spans="1:2">
      <c r="A518" s="13"/>
      <c r="B518" s="36"/>
    </row>
    <row r="519" spans="1:2">
      <c r="A519" s="13"/>
      <c r="B519" s="36"/>
    </row>
    <row r="520" spans="1:2">
      <c r="A520" s="13"/>
      <c r="B520" s="36"/>
    </row>
    <row r="521" spans="1:2">
      <c r="A521" s="13"/>
      <c r="B521" s="36"/>
    </row>
    <row r="522" spans="1:2">
      <c r="A522" s="13"/>
      <c r="B522" s="36"/>
    </row>
    <row r="523" spans="1:2">
      <c r="A523" s="13"/>
      <c r="B523" s="36"/>
    </row>
    <row r="524" spans="1:2">
      <c r="A524" s="13"/>
      <c r="B524" s="36"/>
    </row>
    <row r="525" spans="1:2">
      <c r="A525" s="13"/>
      <c r="B525" s="36"/>
    </row>
    <row r="526" spans="1:2">
      <c r="A526" s="13"/>
      <c r="B526" s="36"/>
    </row>
    <row r="527" spans="1:2">
      <c r="A527" s="13"/>
      <c r="B527" s="36"/>
    </row>
    <row r="528" spans="1:2">
      <c r="A528" s="13"/>
      <c r="B528" s="36"/>
    </row>
    <row r="529" spans="1:2">
      <c r="A529" s="13"/>
      <c r="B529" s="36"/>
    </row>
    <row r="530" spans="1:2">
      <c r="A530" s="13"/>
      <c r="B530" s="36"/>
    </row>
    <row r="531" spans="1:2">
      <c r="A531" s="13"/>
      <c r="B531" s="36"/>
    </row>
    <row r="532" spans="1:2">
      <c r="A532" s="13"/>
      <c r="B532" s="36"/>
    </row>
    <row r="533" spans="1:2">
      <c r="A533" s="13"/>
      <c r="B533" s="36"/>
    </row>
    <row r="534" spans="1:2">
      <c r="A534" s="13"/>
      <c r="B534" s="36"/>
    </row>
    <row r="535" spans="1:2">
      <c r="A535" s="13"/>
      <c r="B535" s="36"/>
    </row>
    <row r="536" spans="1:2">
      <c r="A536" s="13"/>
      <c r="B536" s="36"/>
    </row>
    <row r="537" spans="1:2">
      <c r="A537" s="13"/>
      <c r="B537" s="36"/>
    </row>
    <row r="538" spans="1:2">
      <c r="A538" s="13"/>
      <c r="B538" s="36"/>
    </row>
    <row r="539" spans="1:2">
      <c r="A539" s="13"/>
      <c r="B539" s="36"/>
    </row>
    <row r="540" spans="1:2">
      <c r="A540" s="13"/>
      <c r="B540" s="36"/>
    </row>
    <row r="541" spans="1:2">
      <c r="A541" s="13"/>
      <c r="B541" s="36"/>
    </row>
    <row r="542" spans="1:2">
      <c r="A542" s="13"/>
      <c r="B542" s="36"/>
    </row>
    <row r="543" spans="1:2">
      <c r="A543" s="13"/>
      <c r="B543" s="36"/>
    </row>
    <row r="544" spans="1:2">
      <c r="A544" s="13"/>
      <c r="B544" s="36"/>
    </row>
    <row r="545" spans="1:2">
      <c r="A545" s="13"/>
      <c r="B545" s="36"/>
    </row>
    <row r="546" spans="1:2">
      <c r="A546" s="13"/>
      <c r="B546" s="36"/>
    </row>
    <row r="547" spans="1:2">
      <c r="A547" s="13"/>
      <c r="B547" s="36"/>
    </row>
    <row r="548" spans="1:2">
      <c r="A548" s="13"/>
      <c r="B548" s="36"/>
    </row>
    <row r="549" spans="1:2">
      <c r="A549" s="13"/>
      <c r="B549" s="36"/>
    </row>
    <row r="550" spans="1:2">
      <c r="A550" s="13"/>
      <c r="B550" s="36"/>
    </row>
    <row r="551" spans="1:2">
      <c r="A551" s="13"/>
      <c r="B551" s="36"/>
    </row>
    <row r="552" spans="1:2">
      <c r="A552" s="13"/>
      <c r="B552" s="36"/>
    </row>
    <row r="553" spans="1:2">
      <c r="A553" s="13"/>
      <c r="B553" s="36"/>
    </row>
    <row r="554" spans="1:2">
      <c r="A554" s="13"/>
      <c r="B554" s="36"/>
    </row>
    <row r="555" spans="1:2">
      <c r="A555" s="13"/>
      <c r="B555" s="36"/>
    </row>
    <row r="556" spans="1:2">
      <c r="A556" s="13"/>
      <c r="B556" s="36"/>
    </row>
    <row r="557" spans="1:2">
      <c r="A557" s="13"/>
      <c r="B557" s="36"/>
    </row>
    <row r="558" spans="1:2">
      <c r="A558" s="13"/>
      <c r="B558" s="36"/>
    </row>
    <row r="559" spans="1:2">
      <c r="A559" s="13"/>
      <c r="B559" s="36"/>
    </row>
    <row r="560" spans="1:2">
      <c r="A560" s="13"/>
      <c r="B560" s="36"/>
    </row>
    <row r="561" spans="1:2">
      <c r="A561" s="13"/>
      <c r="B561" s="36"/>
    </row>
    <row r="562" spans="1:2">
      <c r="A562" s="13"/>
      <c r="B562" s="36"/>
    </row>
    <row r="563" spans="1:2">
      <c r="A563" s="13"/>
      <c r="B563" s="36"/>
    </row>
    <row r="564" spans="1:2">
      <c r="A564" s="13"/>
      <c r="B564" s="36"/>
    </row>
    <row r="565" spans="1:2">
      <c r="A565" s="13"/>
      <c r="B565" s="36"/>
    </row>
    <row r="566" spans="1:2">
      <c r="A566" s="13"/>
      <c r="B566" s="36"/>
    </row>
    <row r="567" spans="1:2">
      <c r="A567" s="13"/>
      <c r="B567" s="36"/>
    </row>
    <row r="568" spans="1:2">
      <c r="A568" s="13"/>
      <c r="B568" s="36"/>
    </row>
    <row r="569" spans="1:2">
      <c r="A569" s="13"/>
      <c r="B569" s="36"/>
    </row>
    <row r="570" spans="1:2">
      <c r="A570" s="13"/>
      <c r="B570" s="36"/>
    </row>
    <row r="571" spans="1:2">
      <c r="A571" s="13"/>
      <c r="B571" s="36"/>
    </row>
    <row r="572" spans="1:2">
      <c r="A572" s="13"/>
      <c r="B572" s="36"/>
    </row>
    <row r="573" spans="1:2">
      <c r="A573" s="13"/>
      <c r="B573" s="36"/>
    </row>
    <row r="574" spans="1:2">
      <c r="A574" s="13"/>
      <c r="B574" s="36"/>
    </row>
    <row r="575" spans="1:2">
      <c r="A575" s="13"/>
      <c r="B575" s="36"/>
    </row>
    <row r="576" spans="1:2">
      <c r="A576" s="13"/>
      <c r="B576" s="36"/>
    </row>
    <row r="577" spans="1:2">
      <c r="A577" s="13"/>
      <c r="B577" s="36"/>
    </row>
    <row r="578" spans="1:2">
      <c r="A578" s="13"/>
      <c r="B578" s="36"/>
    </row>
    <row r="579" spans="1:2">
      <c r="A579" s="13"/>
      <c r="B579" s="36"/>
    </row>
    <row r="580" spans="1:2">
      <c r="A580" s="13"/>
      <c r="B580" s="36"/>
    </row>
    <row r="581" spans="1:2">
      <c r="A581" s="13"/>
      <c r="B581" s="36"/>
    </row>
    <row r="582" spans="1:2">
      <c r="A582" s="13"/>
      <c r="B582" s="36"/>
    </row>
    <row r="583" spans="1:2">
      <c r="A583" s="13"/>
      <c r="B583" s="36"/>
    </row>
    <row r="584" spans="1:2">
      <c r="A584" s="13"/>
      <c r="B584" s="36"/>
    </row>
    <row r="585" spans="1:2">
      <c r="A585" s="13"/>
      <c r="B585" s="36"/>
    </row>
    <row r="586" spans="1:2">
      <c r="A586" s="13"/>
      <c r="B586" s="36"/>
    </row>
    <row r="587" spans="1:2">
      <c r="A587" s="13"/>
      <c r="B587" s="36"/>
    </row>
    <row r="588" spans="1:2">
      <c r="A588" s="13"/>
      <c r="B588" s="36"/>
    </row>
    <row r="589" spans="1:2">
      <c r="A589" s="13"/>
      <c r="B589" s="36"/>
    </row>
    <row r="590" spans="1:2">
      <c r="A590" s="13"/>
      <c r="B590" s="36"/>
    </row>
    <row r="591" spans="1:2">
      <c r="A591" s="13"/>
      <c r="B591" s="36"/>
    </row>
    <row r="592" spans="1:2">
      <c r="A592" s="13"/>
      <c r="B592" s="36"/>
    </row>
    <row r="593" spans="1:2">
      <c r="A593" s="13"/>
      <c r="B593" s="36"/>
    </row>
    <row r="594" spans="1:2">
      <c r="A594" s="13"/>
      <c r="B594" s="36"/>
    </row>
    <row r="595" spans="1:2">
      <c r="A595" s="13"/>
      <c r="B595" s="36"/>
    </row>
    <row r="596" spans="1:2">
      <c r="A596" s="13"/>
      <c r="B596" s="36"/>
    </row>
    <row r="597" spans="1:2">
      <c r="A597" s="13"/>
      <c r="B597" s="36"/>
    </row>
    <row r="598" spans="1:2">
      <c r="A598" s="13"/>
      <c r="B598" s="36"/>
    </row>
    <row r="599" spans="1:2">
      <c r="A599" s="13"/>
      <c r="B599" s="36"/>
    </row>
    <row r="600" spans="1:2">
      <c r="A600" s="13"/>
      <c r="B600" s="36"/>
    </row>
    <row r="601" spans="1:2">
      <c r="A601" s="13"/>
      <c r="B601" s="36"/>
    </row>
    <row r="602" spans="1:2">
      <c r="A602" s="13"/>
      <c r="B602" s="36"/>
    </row>
    <row r="603" spans="1:2">
      <c r="A603" s="13"/>
      <c r="B603" s="36"/>
    </row>
    <row r="604" spans="1:2">
      <c r="A604" s="13"/>
      <c r="B604" s="36"/>
    </row>
    <row r="605" spans="1:2">
      <c r="A605" s="13"/>
      <c r="B605" s="36"/>
    </row>
    <row r="606" spans="1:2">
      <c r="A606" s="13"/>
      <c r="B606" s="36"/>
    </row>
    <row r="607" spans="1:2">
      <c r="A607" s="13"/>
      <c r="B607" s="36"/>
    </row>
    <row r="608" spans="1:2">
      <c r="A608" s="13"/>
      <c r="B608" s="36"/>
    </row>
    <row r="609" spans="1:2">
      <c r="A609" s="13"/>
      <c r="B609" s="36"/>
    </row>
    <row r="610" spans="1:2">
      <c r="A610" s="13"/>
      <c r="B610" s="36"/>
    </row>
    <row r="611" spans="1:2">
      <c r="A611" s="13"/>
      <c r="B611" s="36"/>
    </row>
    <row r="612" spans="1:2">
      <c r="A612" s="13"/>
      <c r="B612" s="36"/>
    </row>
    <row r="613" spans="1:2">
      <c r="A613" s="13"/>
      <c r="B613" s="36"/>
    </row>
    <row r="614" spans="1:2">
      <c r="A614" s="13"/>
      <c r="B614" s="36"/>
    </row>
    <row r="615" spans="1:2">
      <c r="A615" s="13"/>
      <c r="B615" s="36"/>
    </row>
    <row r="616" spans="1:2">
      <c r="A616" s="13"/>
      <c r="B616" s="36"/>
    </row>
    <row r="617" spans="1:2">
      <c r="A617" s="13"/>
      <c r="B617" s="36"/>
    </row>
    <row r="618" spans="1:2">
      <c r="A618" s="13"/>
      <c r="B618" s="36"/>
    </row>
    <row r="619" spans="1:2">
      <c r="A619" s="13"/>
      <c r="B619" s="36"/>
    </row>
    <row r="620" spans="1:2">
      <c r="A620" s="13"/>
      <c r="B620" s="36"/>
    </row>
    <row r="621" spans="1:2">
      <c r="A621" s="13"/>
      <c r="B621" s="36"/>
    </row>
    <row r="622" spans="1:2">
      <c r="A622" s="13"/>
      <c r="B622" s="36"/>
    </row>
    <row r="623" spans="1:2">
      <c r="A623" s="13"/>
      <c r="B623" s="36"/>
    </row>
    <row r="624" spans="1:2">
      <c r="A624" s="13"/>
      <c r="B624" s="36"/>
    </row>
    <row r="625" spans="1:2">
      <c r="A625" s="13"/>
      <c r="B625" s="36"/>
    </row>
    <row r="626" spans="1:2">
      <c r="A626" s="13"/>
      <c r="B626" s="36"/>
    </row>
    <row r="627" spans="1:2">
      <c r="A627" s="13"/>
      <c r="B627" s="36"/>
    </row>
    <row r="628" spans="1:2">
      <c r="A628" s="13"/>
      <c r="B628" s="36"/>
    </row>
    <row r="629" spans="1:2">
      <c r="A629" s="13"/>
      <c r="B629" s="36"/>
    </row>
    <row r="630" spans="1:2">
      <c r="A630" s="13"/>
      <c r="B630" s="36"/>
    </row>
    <row r="631" spans="1:2">
      <c r="A631" s="13"/>
      <c r="B631" s="36"/>
    </row>
    <row r="632" spans="1:2">
      <c r="A632" s="13"/>
      <c r="B632" s="36"/>
    </row>
    <row r="633" spans="1:2">
      <c r="A633" s="13"/>
      <c r="B633" s="36"/>
    </row>
    <row r="634" spans="1:2">
      <c r="A634" s="13"/>
      <c r="B634" s="36"/>
    </row>
    <row r="635" spans="1:2">
      <c r="A635" s="13"/>
      <c r="B635" s="36"/>
    </row>
    <row r="636" spans="1:2">
      <c r="A636" s="13"/>
      <c r="B636" s="36"/>
    </row>
    <row r="637" spans="1:2">
      <c r="A637" s="13"/>
      <c r="B637" s="36"/>
    </row>
    <row r="638" spans="1:2">
      <c r="A638" s="13"/>
      <c r="B638" s="36"/>
    </row>
    <row r="639" spans="1:2">
      <c r="A639" s="13"/>
      <c r="B639" s="36"/>
    </row>
    <row r="640" spans="1:2">
      <c r="A640" s="13"/>
      <c r="B640" s="36"/>
    </row>
    <row r="641" spans="1:2">
      <c r="A641" s="13"/>
      <c r="B641" s="36"/>
    </row>
    <row r="642" spans="1:2">
      <c r="A642" s="13"/>
      <c r="B642" s="36"/>
    </row>
    <row r="643" spans="1:2">
      <c r="A643" s="13"/>
      <c r="B643" s="36"/>
    </row>
    <row r="644" spans="1:2">
      <c r="A644" s="13"/>
      <c r="B644" s="36"/>
    </row>
    <row r="645" spans="1:2">
      <c r="A645" s="13"/>
      <c r="B645" s="36"/>
    </row>
    <row r="646" spans="1:2">
      <c r="A646" s="13"/>
      <c r="B646" s="36"/>
    </row>
    <row r="647" spans="1:2">
      <c r="A647" s="13"/>
      <c r="B647" s="36"/>
    </row>
    <row r="648" spans="1:2">
      <c r="A648" s="13"/>
      <c r="B648" s="36"/>
    </row>
    <row r="649" spans="1:2">
      <c r="A649" s="13"/>
      <c r="B649" s="36"/>
    </row>
    <row r="650" spans="1:2">
      <c r="A650" s="13"/>
      <c r="B650" s="36"/>
    </row>
    <row r="651" spans="1:2">
      <c r="A651" s="13"/>
      <c r="B651" s="36"/>
    </row>
    <row r="652" spans="1:2">
      <c r="A652" s="13"/>
      <c r="B652" s="36"/>
    </row>
    <row r="653" spans="1:2">
      <c r="A653" s="13"/>
      <c r="B653" s="36"/>
    </row>
    <row r="654" spans="1:2">
      <c r="A654" s="13"/>
      <c r="B654" s="36"/>
    </row>
    <row r="655" spans="1:2">
      <c r="A655" s="13"/>
      <c r="B655" s="36"/>
    </row>
    <row r="656" spans="1:2">
      <c r="A656" s="13"/>
      <c r="B656" s="36"/>
    </row>
    <row r="657" spans="1:2">
      <c r="A657" s="13"/>
      <c r="B657" s="36"/>
    </row>
    <row r="658" spans="1:2">
      <c r="A658" s="13"/>
      <c r="B658" s="36"/>
    </row>
    <row r="659" spans="1:2">
      <c r="A659" s="13"/>
      <c r="B659" s="36"/>
    </row>
    <row r="660" spans="1:2">
      <c r="A660" s="13"/>
      <c r="B660" s="36"/>
    </row>
    <row r="661" spans="1:2">
      <c r="A661" s="13"/>
      <c r="B661" s="36"/>
    </row>
    <row r="662" spans="1:2">
      <c r="A662" s="13"/>
      <c r="B662" s="36"/>
    </row>
    <row r="663" spans="1:2">
      <c r="A663" s="13"/>
      <c r="B663" s="36"/>
    </row>
    <row r="664" spans="1:2">
      <c r="A664" s="13"/>
      <c r="B664" s="36"/>
    </row>
    <row r="665" spans="1:2">
      <c r="A665" s="13"/>
      <c r="B665" s="36"/>
    </row>
    <row r="666" spans="1:2">
      <c r="A666" s="13"/>
      <c r="B666" s="36"/>
    </row>
    <row r="667" spans="1:2">
      <c r="A667" s="13"/>
      <c r="B667" s="36"/>
    </row>
    <row r="668" spans="1:2">
      <c r="A668" s="13"/>
      <c r="B668" s="36"/>
    </row>
    <row r="669" spans="1:2">
      <c r="A669" s="13"/>
      <c r="B669" s="36"/>
    </row>
    <row r="670" spans="1:2">
      <c r="A670" s="13"/>
      <c r="B670" s="36"/>
    </row>
    <row r="671" spans="1:2">
      <c r="A671" s="13"/>
      <c r="B671" s="36"/>
    </row>
    <row r="672" spans="1:2">
      <c r="A672" s="13"/>
      <c r="B672" s="36"/>
    </row>
    <row r="673" spans="1:2">
      <c r="A673" s="13"/>
      <c r="B673" s="36"/>
    </row>
    <row r="674" spans="1:2">
      <c r="A674" s="13"/>
      <c r="B674" s="36"/>
    </row>
    <row r="675" spans="1:2">
      <c r="A675" s="13"/>
      <c r="B675" s="36"/>
    </row>
    <row r="676" spans="1:2">
      <c r="A676" s="13"/>
      <c r="B676" s="36"/>
    </row>
    <row r="677" spans="1:2">
      <c r="A677" s="13"/>
      <c r="B677" s="36"/>
    </row>
    <row r="678" spans="1:2">
      <c r="A678" s="13"/>
      <c r="B678" s="36"/>
    </row>
    <row r="679" spans="1:2">
      <c r="A679" s="13"/>
      <c r="B679" s="36"/>
    </row>
    <row r="680" spans="1:2">
      <c r="A680" s="13"/>
      <c r="B680" s="36"/>
    </row>
    <row r="681" spans="1:2">
      <c r="A681" s="13"/>
      <c r="B681" s="36"/>
    </row>
    <row r="682" spans="1:2">
      <c r="A682" s="13"/>
      <c r="B682" s="36"/>
    </row>
    <row r="683" spans="1:2">
      <c r="A683" s="13"/>
      <c r="B683" s="36"/>
    </row>
    <row r="684" spans="1:2">
      <c r="A684" s="13"/>
      <c r="B684" s="36"/>
    </row>
    <row r="685" spans="1:2">
      <c r="A685" s="13"/>
      <c r="B685" s="36"/>
    </row>
    <row r="686" spans="1:2">
      <c r="A686" s="13"/>
      <c r="B686" s="36"/>
    </row>
    <row r="687" spans="1:2">
      <c r="A687" s="13"/>
      <c r="B687" s="36"/>
    </row>
    <row r="688" spans="1:2">
      <c r="A688" s="13"/>
      <c r="B688" s="36"/>
    </row>
    <row r="689" spans="1:2">
      <c r="A689" s="13"/>
      <c r="B689" s="36"/>
    </row>
    <row r="690" spans="1:2">
      <c r="A690" s="13"/>
      <c r="B690" s="36"/>
    </row>
    <row r="691" spans="1:2">
      <c r="A691" s="13"/>
      <c r="B691" s="36"/>
    </row>
    <row r="692" spans="1:2">
      <c r="A692" s="13"/>
      <c r="B692" s="36"/>
    </row>
    <row r="693" spans="1:2">
      <c r="A693" s="13"/>
      <c r="B693" s="36"/>
    </row>
    <row r="694" spans="1:2">
      <c r="A694" s="13"/>
      <c r="B694" s="36"/>
    </row>
    <row r="695" spans="1:2">
      <c r="A695" s="13"/>
      <c r="B695" s="36"/>
    </row>
    <row r="696" spans="1:2">
      <c r="A696" s="13"/>
      <c r="B696" s="36"/>
    </row>
    <row r="697" spans="1:2">
      <c r="A697" s="13"/>
      <c r="B697" s="36"/>
    </row>
    <row r="698" spans="1:2">
      <c r="A698" s="13"/>
      <c r="B698" s="36"/>
    </row>
    <row r="699" spans="1:2">
      <c r="A699" s="13"/>
      <c r="B699" s="36"/>
    </row>
    <row r="700" spans="1:2">
      <c r="A700" s="13"/>
      <c r="B700" s="36"/>
    </row>
    <row r="701" spans="1:2">
      <c r="A701" s="13"/>
      <c r="B701" s="36"/>
    </row>
    <row r="702" spans="1:2">
      <c r="A702" s="13"/>
      <c r="B702" s="36"/>
    </row>
    <row r="703" spans="1:2">
      <c r="A703" s="13"/>
      <c r="B703" s="36"/>
    </row>
    <row r="704" spans="1:2">
      <c r="A704" s="13"/>
      <c r="B704" s="36"/>
    </row>
    <row r="705" spans="1:2">
      <c r="A705" s="13"/>
      <c r="B705" s="36"/>
    </row>
    <row r="706" spans="1:2">
      <c r="A706" s="13"/>
      <c r="B706" s="36"/>
    </row>
    <row r="707" spans="1:2">
      <c r="A707" s="13"/>
      <c r="B707" s="36"/>
    </row>
    <row r="708" spans="1:2">
      <c r="A708" s="13"/>
      <c r="B708" s="36"/>
    </row>
    <row r="709" spans="1:2">
      <c r="A709" s="13"/>
      <c r="B709" s="36"/>
    </row>
    <row r="710" spans="1:2">
      <c r="A710" s="13"/>
      <c r="B710" s="36"/>
    </row>
    <row r="711" spans="1:2">
      <c r="A711" s="13"/>
      <c r="B711" s="36"/>
    </row>
    <row r="712" spans="1:2">
      <c r="A712" s="13"/>
      <c r="B712" s="36"/>
    </row>
    <row r="713" spans="1:2">
      <c r="A713" s="13"/>
      <c r="B713" s="36"/>
    </row>
    <row r="714" spans="1:2">
      <c r="A714" s="13"/>
      <c r="B714" s="36"/>
    </row>
    <row r="715" spans="1:2">
      <c r="A715" s="13"/>
      <c r="B715" s="36"/>
    </row>
    <row r="716" spans="1:2">
      <c r="A716" s="13"/>
      <c r="B716" s="36"/>
    </row>
    <row r="717" spans="1:2">
      <c r="A717" s="13"/>
      <c r="B717" s="36"/>
    </row>
    <row r="718" spans="1:2">
      <c r="A718" s="13"/>
      <c r="B718" s="36"/>
    </row>
    <row r="719" spans="1:2">
      <c r="A719" s="13"/>
      <c r="B719" s="36"/>
    </row>
    <row r="720" spans="1:2">
      <c r="A720" s="13"/>
      <c r="B720" s="36"/>
    </row>
    <row r="721" spans="1:2">
      <c r="A721" s="13"/>
      <c r="B721" s="36"/>
    </row>
    <row r="722" spans="1:2">
      <c r="A722" s="13"/>
      <c r="B722" s="36"/>
    </row>
    <row r="723" spans="1:2">
      <c r="A723" s="13"/>
      <c r="B723" s="36"/>
    </row>
    <row r="724" spans="1:2">
      <c r="A724" s="13"/>
      <c r="B724" s="36"/>
    </row>
    <row r="725" spans="1:2">
      <c r="A725" s="13"/>
      <c r="B725" s="36"/>
    </row>
    <row r="726" spans="1:2">
      <c r="A726" s="13"/>
      <c r="B726" s="36"/>
    </row>
    <row r="727" spans="1:2">
      <c r="A727" s="13"/>
      <c r="B727" s="36"/>
    </row>
    <row r="728" spans="1:2">
      <c r="A728" s="13"/>
      <c r="B728" s="36"/>
    </row>
    <row r="729" spans="1:2">
      <c r="A729" s="13"/>
      <c r="B729" s="36"/>
    </row>
    <row r="730" spans="1:2">
      <c r="A730" s="13"/>
      <c r="B730" s="36"/>
    </row>
    <row r="731" spans="1:2">
      <c r="A731" s="13"/>
      <c r="B731" s="36"/>
    </row>
    <row r="732" spans="1:2">
      <c r="A732" s="13"/>
      <c r="B732" s="36"/>
    </row>
    <row r="733" spans="1:2">
      <c r="A733" s="13"/>
      <c r="B733" s="36"/>
    </row>
    <row r="734" spans="1:2">
      <c r="A734" s="13"/>
      <c r="B734" s="36"/>
    </row>
    <row r="735" spans="1:2">
      <c r="A735" s="13"/>
      <c r="B735" s="36"/>
    </row>
    <row r="736" spans="1:2">
      <c r="A736" s="13"/>
      <c r="B736" s="36"/>
    </row>
    <row r="737" spans="1:2">
      <c r="A737" s="13"/>
      <c r="B737" s="36"/>
    </row>
    <row r="738" spans="1:2">
      <c r="A738" s="13"/>
      <c r="B738" s="36"/>
    </row>
    <row r="739" spans="1:2">
      <c r="A739" s="13"/>
      <c r="B739" s="36"/>
    </row>
    <row r="740" spans="1:2">
      <c r="A740" s="13"/>
      <c r="B740" s="36"/>
    </row>
    <row r="741" spans="1:2">
      <c r="A741" s="13"/>
      <c r="B741" s="36"/>
    </row>
    <row r="742" spans="1:2">
      <c r="A742" s="13"/>
      <c r="B742" s="36"/>
    </row>
    <row r="743" spans="1:2">
      <c r="A743" s="13"/>
      <c r="B743" s="36"/>
    </row>
    <row r="744" spans="1:2">
      <c r="A744" s="13"/>
      <c r="B744" s="36"/>
    </row>
    <row r="745" spans="1:2">
      <c r="A745" s="13"/>
      <c r="B745" s="36"/>
    </row>
    <row r="746" spans="1:2">
      <c r="A746" s="13"/>
      <c r="B746" s="36"/>
    </row>
    <row r="747" spans="1:2">
      <c r="A747" s="13"/>
      <c r="B747" s="36"/>
    </row>
    <row r="748" spans="1:2">
      <c r="A748" s="13"/>
      <c r="B748" s="36"/>
    </row>
    <row r="749" spans="1:2">
      <c r="A749" s="13"/>
      <c r="B749" s="36"/>
    </row>
    <row r="750" spans="1:2">
      <c r="A750" s="13"/>
      <c r="B750" s="36"/>
    </row>
    <row r="751" spans="1:2">
      <c r="A751" s="13"/>
      <c r="B751" s="36"/>
    </row>
    <row r="752" spans="1:2">
      <c r="A752" s="13"/>
      <c r="B752" s="36"/>
    </row>
    <row r="753" spans="1:2">
      <c r="A753" s="13"/>
      <c r="B753" s="36"/>
    </row>
    <row r="754" spans="1:2">
      <c r="A754" s="13"/>
      <c r="B754" s="36"/>
    </row>
    <row r="755" spans="1:2">
      <c r="A755" s="13"/>
      <c r="B755" s="36"/>
    </row>
    <row r="756" spans="1:2">
      <c r="A756" s="13"/>
      <c r="B756" s="36"/>
    </row>
    <row r="757" spans="1:2">
      <c r="A757" s="13"/>
      <c r="B757" s="36"/>
    </row>
    <row r="758" spans="1:2">
      <c r="A758" s="13"/>
      <c r="B758" s="36"/>
    </row>
    <row r="759" spans="1:2">
      <c r="A759" s="13"/>
      <c r="B759" s="36"/>
    </row>
    <row r="760" spans="1:2">
      <c r="A760" s="13"/>
      <c r="B760" s="36"/>
    </row>
    <row r="761" spans="1:2">
      <c r="A761" s="13"/>
      <c r="B761" s="36"/>
    </row>
    <row r="762" spans="1:2">
      <c r="A762" s="13"/>
      <c r="B762" s="36"/>
    </row>
    <row r="763" spans="1:2">
      <c r="A763" s="13"/>
      <c r="B763" s="36"/>
    </row>
    <row r="764" spans="1:2">
      <c r="A764" s="13"/>
      <c r="B764" s="36"/>
    </row>
    <row r="765" spans="1:2">
      <c r="A765" s="13"/>
      <c r="B765" s="36"/>
    </row>
    <row r="766" spans="1:2">
      <c r="A766" s="13"/>
      <c r="B766" s="36"/>
    </row>
    <row r="767" spans="1:2">
      <c r="A767" s="13"/>
      <c r="B767" s="36"/>
    </row>
    <row r="768" spans="1:2">
      <c r="A768" s="13"/>
      <c r="B768" s="36"/>
    </row>
    <row r="769" spans="1:2">
      <c r="A769" s="13"/>
      <c r="B769" s="36"/>
    </row>
    <row r="770" spans="1:2">
      <c r="A770" s="13"/>
      <c r="B770" s="36"/>
    </row>
    <row r="771" spans="1:2">
      <c r="A771" s="13"/>
      <c r="B771" s="36"/>
    </row>
    <row r="772" spans="1:2">
      <c r="A772" s="13"/>
      <c r="B772" s="36"/>
    </row>
    <row r="773" spans="1:2">
      <c r="A773" s="13"/>
      <c r="B773" s="36"/>
    </row>
    <row r="774" spans="1:2">
      <c r="A774" s="13"/>
      <c r="B774" s="36"/>
    </row>
    <row r="775" spans="1:2">
      <c r="A775" s="13"/>
      <c r="B775" s="36"/>
    </row>
    <row r="776" spans="1:2">
      <c r="A776" s="13"/>
      <c r="B776" s="36"/>
    </row>
    <row r="777" spans="1:2">
      <c r="A777" s="13"/>
      <c r="B777" s="36"/>
    </row>
    <row r="778" spans="1:2">
      <c r="A778" s="13"/>
      <c r="B778" s="36"/>
    </row>
    <row r="779" spans="1:2">
      <c r="A779" s="13"/>
      <c r="B779" s="36"/>
    </row>
    <row r="780" spans="1:2">
      <c r="A780" s="13"/>
      <c r="B780" s="36"/>
    </row>
    <row r="781" spans="1:2">
      <c r="A781" s="13"/>
      <c r="B781" s="36"/>
    </row>
    <row r="782" spans="1:2">
      <c r="A782" s="13"/>
      <c r="B782" s="36"/>
    </row>
    <row r="783" spans="1:2">
      <c r="A783" s="13"/>
      <c r="B783" s="36"/>
    </row>
    <row r="784" spans="1:2">
      <c r="A784" s="13"/>
      <c r="B784" s="36"/>
    </row>
    <row r="785" spans="1:2">
      <c r="A785" s="13"/>
      <c r="B785" s="36"/>
    </row>
    <row r="786" spans="1:2">
      <c r="A786" s="13"/>
      <c r="B786" s="36"/>
    </row>
    <row r="787" spans="1:2">
      <c r="A787" s="13"/>
      <c r="B787" s="36"/>
    </row>
    <row r="788" spans="1:2">
      <c r="A788" s="13"/>
      <c r="B788" s="36"/>
    </row>
    <row r="789" spans="1:2">
      <c r="A789" s="13"/>
      <c r="B789" s="36"/>
    </row>
    <row r="790" spans="1:2">
      <c r="A790" s="13"/>
      <c r="B790" s="36"/>
    </row>
    <row r="791" spans="1:2">
      <c r="A791" s="13"/>
      <c r="B791" s="36"/>
    </row>
    <row r="792" spans="1:2">
      <c r="A792" s="13"/>
      <c r="B792" s="36"/>
    </row>
    <row r="793" spans="1:2">
      <c r="A793" s="13"/>
      <c r="B793" s="36"/>
    </row>
    <row r="794" spans="1:2">
      <c r="A794" s="13"/>
      <c r="B794" s="36"/>
    </row>
    <row r="795" spans="1:2">
      <c r="A795" s="13"/>
      <c r="B795" s="36"/>
    </row>
    <row r="796" spans="1:2">
      <c r="A796" s="13"/>
      <c r="B796" s="36"/>
    </row>
    <row r="797" spans="1:2">
      <c r="A797" s="13"/>
      <c r="B797" s="36"/>
    </row>
    <row r="798" spans="1:2">
      <c r="A798" s="13"/>
      <c r="B798" s="36"/>
    </row>
    <row r="799" spans="1:2">
      <c r="A799" s="13"/>
      <c r="B799" s="36"/>
    </row>
    <row r="800" spans="1:2">
      <c r="A800" s="13"/>
      <c r="B800" s="36"/>
    </row>
    <row r="801" spans="1:2">
      <c r="A801" s="13"/>
      <c r="B801" s="36"/>
    </row>
    <row r="802" spans="1:2">
      <c r="A802" s="13"/>
      <c r="B802" s="36"/>
    </row>
    <row r="803" spans="1:2">
      <c r="A803" s="13"/>
      <c r="B803" s="36"/>
    </row>
    <row r="804" spans="1:2">
      <c r="A804" s="13"/>
      <c r="B804" s="36"/>
    </row>
    <row r="805" spans="1:2">
      <c r="A805" s="13"/>
      <c r="B805" s="36"/>
    </row>
    <row r="806" spans="1:2">
      <c r="A806" s="13"/>
      <c r="B806" s="36"/>
    </row>
    <row r="807" spans="1:2">
      <c r="A807" s="13"/>
      <c r="B807" s="36"/>
    </row>
    <row r="808" spans="1:2">
      <c r="A808" s="13"/>
      <c r="B808" s="36"/>
    </row>
    <row r="809" spans="1:2">
      <c r="A809" s="13"/>
      <c r="B809" s="36"/>
    </row>
    <row r="810" spans="1:2">
      <c r="A810" s="13"/>
      <c r="B810" s="36"/>
    </row>
    <row r="811" spans="1:2">
      <c r="A811" s="13"/>
      <c r="B811" s="36"/>
    </row>
    <row r="812" spans="1:2">
      <c r="A812" s="13"/>
      <c r="B812" s="36"/>
    </row>
    <row r="813" spans="1:2">
      <c r="A813" s="13"/>
      <c r="B813" s="36"/>
    </row>
    <row r="814" spans="1:2">
      <c r="A814" s="13"/>
      <c r="B814" s="36"/>
    </row>
    <row r="815" spans="1:2">
      <c r="A815" s="13"/>
      <c r="B815" s="36"/>
    </row>
    <row r="816" spans="1:2">
      <c r="A816" s="13"/>
      <c r="B816" s="36"/>
    </row>
    <row r="817" spans="1:2">
      <c r="A817" s="13"/>
      <c r="B817" s="36"/>
    </row>
    <row r="818" spans="1:2">
      <c r="A818" s="13"/>
      <c r="B818" s="36"/>
    </row>
    <row r="819" spans="1:2">
      <c r="A819" s="13"/>
      <c r="B819" s="36"/>
    </row>
    <row r="820" spans="1:2">
      <c r="A820" s="13"/>
      <c r="B820" s="36"/>
    </row>
    <row r="821" spans="1:2">
      <c r="A821" s="13"/>
      <c r="B821" s="36"/>
    </row>
    <row r="822" spans="1:2">
      <c r="A822" s="13"/>
      <c r="B822" s="36"/>
    </row>
    <row r="823" spans="1:2">
      <c r="A823" s="13"/>
      <c r="B823" s="36"/>
    </row>
    <row r="824" spans="1:2">
      <c r="A824" s="13"/>
      <c r="B824" s="36"/>
    </row>
    <row r="825" spans="1:2">
      <c r="A825" s="13"/>
      <c r="B825" s="36"/>
    </row>
    <row r="826" spans="1:2">
      <c r="A826" s="13"/>
      <c r="B826" s="36"/>
    </row>
    <row r="827" spans="1:2">
      <c r="A827" s="13"/>
      <c r="B827" s="36"/>
    </row>
    <row r="828" spans="1:2">
      <c r="A828" s="13"/>
      <c r="B828" s="36"/>
    </row>
    <row r="829" spans="1:2">
      <c r="A829" s="13"/>
      <c r="B829" s="36"/>
    </row>
    <row r="830" spans="1:2">
      <c r="A830" s="13"/>
      <c r="B830" s="36"/>
    </row>
    <row r="831" spans="1:2">
      <c r="A831" s="13"/>
      <c r="B831" s="36"/>
    </row>
    <row r="832" spans="1:2">
      <c r="A832" s="13"/>
      <c r="B832" s="36"/>
    </row>
    <row r="833" spans="1:2">
      <c r="A833" s="13"/>
      <c r="B833" s="36"/>
    </row>
    <row r="834" spans="1:2">
      <c r="A834" s="13"/>
      <c r="B834" s="36"/>
    </row>
    <row r="835" spans="1:2">
      <c r="A835" s="13"/>
      <c r="B835" s="36"/>
    </row>
    <row r="836" spans="1:2">
      <c r="A836" s="13"/>
      <c r="B836" s="36"/>
    </row>
    <row r="837" spans="1:2">
      <c r="A837" s="13"/>
      <c r="B837" s="36"/>
    </row>
    <row r="838" spans="1:2">
      <c r="A838" s="13"/>
      <c r="B838" s="36"/>
    </row>
    <row r="839" spans="1:2">
      <c r="A839" s="13"/>
      <c r="B839" s="36"/>
    </row>
    <row r="840" spans="1:2">
      <c r="A840" s="13"/>
      <c r="B840" s="36"/>
    </row>
    <row r="841" spans="1:2">
      <c r="A841" s="13"/>
      <c r="B841" s="36"/>
    </row>
    <row r="842" spans="1:2">
      <c r="A842" s="13"/>
      <c r="B842" s="36"/>
    </row>
    <row r="843" spans="1:2">
      <c r="A843" s="13"/>
      <c r="B843" s="36"/>
    </row>
    <row r="844" spans="1:2">
      <c r="A844" s="13"/>
      <c r="B844" s="36"/>
    </row>
    <row r="845" spans="1:2">
      <c r="A845" s="13"/>
      <c r="B845" s="36"/>
    </row>
    <row r="846" spans="1:2">
      <c r="A846" s="13"/>
      <c r="B846" s="36"/>
    </row>
    <row r="847" spans="1:2">
      <c r="A847" s="13"/>
      <c r="B847" s="36"/>
    </row>
    <row r="848" spans="1:2">
      <c r="A848" s="13"/>
      <c r="B848" s="36"/>
    </row>
    <row r="849" spans="1:2">
      <c r="A849" s="13"/>
      <c r="B849" s="36"/>
    </row>
    <row r="850" spans="1:2">
      <c r="A850" s="13"/>
      <c r="B850" s="36"/>
    </row>
    <row r="851" spans="1:2">
      <c r="A851" s="13"/>
      <c r="B851" s="36"/>
    </row>
    <row r="852" spans="1:2">
      <c r="A852" s="13"/>
      <c r="B852" s="36"/>
    </row>
    <row r="853" spans="1:2">
      <c r="A853" s="13"/>
      <c r="B853" s="36"/>
    </row>
    <row r="854" spans="1:2">
      <c r="A854" s="13"/>
      <c r="B854" s="36"/>
    </row>
    <row r="855" spans="1:2">
      <c r="A855" s="13"/>
      <c r="B855" s="36"/>
    </row>
    <row r="856" spans="1:2">
      <c r="A856" s="13"/>
      <c r="B856" s="36"/>
    </row>
    <row r="857" spans="1:2">
      <c r="A857" s="13"/>
      <c r="B857" s="36"/>
    </row>
    <row r="858" spans="1:2">
      <c r="A858" s="13"/>
      <c r="B858" s="36"/>
    </row>
    <row r="859" spans="1:2">
      <c r="A859" s="13"/>
      <c r="B859" s="36"/>
    </row>
    <row r="860" spans="1:2">
      <c r="A860" s="13"/>
      <c r="B860" s="36"/>
    </row>
    <row r="861" spans="1:2">
      <c r="A861" s="13"/>
      <c r="B861" s="36"/>
    </row>
    <row r="862" spans="1:2">
      <c r="A862" s="13"/>
      <c r="B862" s="36"/>
    </row>
    <row r="863" spans="1:2">
      <c r="A863" s="13"/>
      <c r="B863" s="36"/>
    </row>
    <row r="864" spans="1:2">
      <c r="A864" s="13"/>
      <c r="B864" s="36"/>
    </row>
    <row r="865" spans="1:2">
      <c r="A865" s="13"/>
      <c r="B865" s="36"/>
    </row>
    <row r="866" spans="1:2">
      <c r="A866" s="13"/>
      <c r="B866" s="36"/>
    </row>
    <row r="867" spans="1:2">
      <c r="A867" s="13"/>
      <c r="B867" s="36"/>
    </row>
    <row r="868" spans="1:2">
      <c r="A868" s="13"/>
      <c r="B868" s="36"/>
    </row>
    <row r="869" spans="1:2">
      <c r="A869" s="13"/>
      <c r="B869" s="36"/>
    </row>
    <row r="870" spans="1:2">
      <c r="A870" s="13"/>
      <c r="B870" s="36"/>
    </row>
    <row r="871" spans="1:2">
      <c r="A871" s="13"/>
      <c r="B871" s="36"/>
    </row>
    <row r="872" spans="1:2">
      <c r="A872" s="13"/>
      <c r="B872" s="36"/>
    </row>
    <row r="873" spans="1:2">
      <c r="A873" s="13"/>
      <c r="B873" s="36"/>
    </row>
    <row r="874" spans="1:2">
      <c r="A874" s="13"/>
      <c r="B874" s="36"/>
    </row>
    <row r="875" spans="1:2">
      <c r="A875" s="13"/>
      <c r="B875" s="36"/>
    </row>
    <row r="876" spans="1:2">
      <c r="A876" s="13"/>
      <c r="B876" s="36"/>
    </row>
    <row r="877" spans="1:2">
      <c r="A877" s="13"/>
      <c r="B877" s="36"/>
    </row>
    <row r="878" spans="1:2">
      <c r="A878" s="13"/>
      <c r="B878" s="36"/>
    </row>
    <row r="879" spans="1:2">
      <c r="A879" s="13"/>
      <c r="B879" s="36"/>
    </row>
    <row r="880" spans="1:2">
      <c r="A880" s="13"/>
      <c r="B880" s="36"/>
    </row>
    <row r="881" spans="1:2">
      <c r="A881" s="13"/>
      <c r="B881" s="36"/>
    </row>
    <row r="882" spans="1:2">
      <c r="A882" s="13"/>
      <c r="B882" s="36"/>
    </row>
    <row r="883" spans="1:2">
      <c r="A883" s="13"/>
      <c r="B883" s="36"/>
    </row>
    <row r="884" spans="1:2">
      <c r="A884" s="13"/>
      <c r="B884" s="36"/>
    </row>
    <row r="885" spans="1:2">
      <c r="A885" s="13"/>
      <c r="B885" s="36"/>
    </row>
    <row r="886" spans="1:2">
      <c r="A886" s="13"/>
      <c r="B886" s="36"/>
    </row>
    <row r="887" spans="1:2">
      <c r="A887" s="13"/>
      <c r="B887" s="36"/>
    </row>
    <row r="888" spans="1:2">
      <c r="A888" s="13"/>
      <c r="B888" s="36"/>
    </row>
    <row r="889" spans="1:2">
      <c r="A889" s="13"/>
      <c r="B889" s="36"/>
    </row>
    <row r="890" spans="1:2">
      <c r="A890" s="13"/>
      <c r="B890" s="36"/>
    </row>
    <row r="891" spans="1:2">
      <c r="A891" s="13"/>
      <c r="B891" s="36"/>
    </row>
    <row r="892" spans="1:2">
      <c r="A892" s="13"/>
      <c r="B892" s="36"/>
    </row>
    <row r="893" spans="1:2">
      <c r="A893" s="13"/>
      <c r="B893" s="36"/>
    </row>
    <row r="894" spans="1:2">
      <c r="A894" s="13"/>
      <c r="B894" s="36"/>
    </row>
    <row r="895" spans="1:2">
      <c r="A895" s="13"/>
      <c r="B895" s="36"/>
    </row>
    <row r="896" spans="1:2">
      <c r="A896" s="13"/>
      <c r="B896" s="36"/>
    </row>
    <row r="897" spans="1:2">
      <c r="A897" s="13"/>
      <c r="B897" s="36"/>
    </row>
    <row r="898" spans="1:2">
      <c r="A898" s="13"/>
      <c r="B898" s="36"/>
    </row>
    <row r="899" spans="1:2">
      <c r="A899" s="13"/>
      <c r="B899" s="36"/>
    </row>
    <row r="900" spans="1:2">
      <c r="A900" s="13"/>
      <c r="B900" s="36"/>
    </row>
    <row r="901" spans="1:2">
      <c r="A901" s="13"/>
      <c r="B901" s="36"/>
    </row>
    <row r="902" spans="1:2">
      <c r="A902" s="13"/>
      <c r="B902" s="36"/>
    </row>
    <row r="903" spans="1:2">
      <c r="A903" s="13"/>
      <c r="B903" s="36"/>
    </row>
    <row r="904" spans="1:2">
      <c r="A904" s="13"/>
      <c r="B904" s="36"/>
    </row>
    <row r="905" spans="1:2">
      <c r="A905" s="13"/>
      <c r="B905" s="36"/>
    </row>
    <row r="906" spans="1:2">
      <c r="A906" s="13"/>
      <c r="B906" s="36"/>
    </row>
    <row r="907" spans="1:2">
      <c r="A907" s="13"/>
      <c r="B907" s="36"/>
    </row>
    <row r="908" spans="1:2">
      <c r="A908" s="13"/>
      <c r="B908" s="36"/>
    </row>
    <row r="909" spans="1:2">
      <c r="A909" s="13"/>
      <c r="B909" s="36"/>
    </row>
    <row r="910" spans="1:2">
      <c r="A910" s="13"/>
      <c r="B910" s="36"/>
    </row>
    <row r="911" spans="1:2">
      <c r="A911" s="13"/>
      <c r="B911" s="36"/>
    </row>
    <row r="912" spans="1:2">
      <c r="A912" s="13"/>
      <c r="B912" s="36"/>
    </row>
    <row r="913" spans="1:2">
      <c r="A913" s="13"/>
      <c r="B913" s="36"/>
    </row>
    <row r="914" spans="1:2">
      <c r="A914" s="13"/>
      <c r="B914" s="36"/>
    </row>
    <row r="915" spans="1:2">
      <c r="A915" s="13"/>
      <c r="B915" s="36"/>
    </row>
    <row r="916" spans="1:2">
      <c r="A916" s="13"/>
      <c r="B916" s="36"/>
    </row>
    <row r="917" spans="1:2">
      <c r="A917" s="13"/>
      <c r="B917" s="36"/>
    </row>
    <row r="918" spans="1:2">
      <c r="A918" s="13"/>
      <c r="B918" s="36"/>
    </row>
    <row r="919" spans="1:2">
      <c r="A919" s="13"/>
      <c r="B919" s="36"/>
    </row>
    <row r="920" spans="1:2">
      <c r="A920" s="13"/>
      <c r="B920" s="36"/>
    </row>
    <row r="921" spans="1:2">
      <c r="A921" s="13"/>
      <c r="B921" s="36"/>
    </row>
    <row r="922" spans="1:2">
      <c r="A922" s="13"/>
      <c r="B922" s="36"/>
    </row>
    <row r="923" spans="1:2">
      <c r="A923" s="13"/>
      <c r="B923" s="36"/>
    </row>
    <row r="924" spans="1:2">
      <c r="A924" s="13"/>
      <c r="B924" s="36"/>
    </row>
    <row r="925" spans="1:2">
      <c r="A925" s="13"/>
      <c r="B925" s="36"/>
    </row>
    <row r="926" spans="1:2">
      <c r="A926" s="13"/>
      <c r="B926" s="36"/>
    </row>
    <row r="927" spans="1:2">
      <c r="A927" s="13"/>
      <c r="B927" s="36"/>
    </row>
    <row r="928" spans="1:2">
      <c r="A928" s="13"/>
      <c r="B928" s="36"/>
    </row>
    <row r="929" spans="1:2">
      <c r="A929" s="13"/>
      <c r="B929" s="36"/>
    </row>
    <row r="930" spans="1:2">
      <c r="A930" s="13"/>
      <c r="B930" s="36"/>
    </row>
    <row r="931" spans="1:2">
      <c r="A931" s="13"/>
      <c r="B931" s="36"/>
    </row>
    <row r="932" spans="1:2">
      <c r="A932" s="13"/>
      <c r="B932" s="36"/>
    </row>
    <row r="933" spans="1:2">
      <c r="A933" s="13"/>
      <c r="B933" s="36"/>
    </row>
    <row r="934" spans="1:2">
      <c r="A934" s="13"/>
      <c r="B934" s="36"/>
    </row>
    <row r="935" spans="1:2">
      <c r="A935" s="13"/>
      <c r="B935" s="36"/>
    </row>
    <row r="936" spans="1:2">
      <c r="A936" s="13"/>
      <c r="B936" s="36"/>
    </row>
    <row r="937" spans="1:2">
      <c r="A937" s="13"/>
      <c r="B937" s="36"/>
    </row>
    <row r="938" spans="1:2">
      <c r="A938" s="13"/>
      <c r="B938" s="36"/>
    </row>
    <row r="939" spans="1:2">
      <c r="A939" s="13"/>
      <c r="B939" s="36"/>
    </row>
    <row r="940" spans="1:2">
      <c r="A940" s="13"/>
      <c r="B940" s="36"/>
    </row>
    <row r="941" spans="1:2">
      <c r="A941" s="13"/>
      <c r="B941" s="36"/>
    </row>
    <row r="942" spans="1:2">
      <c r="A942" s="13"/>
      <c r="B942" s="36"/>
    </row>
    <row r="943" spans="1:2">
      <c r="A943" s="13"/>
      <c r="B943" s="36"/>
    </row>
    <row r="944" spans="1:2">
      <c r="A944" s="13"/>
      <c r="B944" s="36"/>
    </row>
    <row r="945" spans="1:2">
      <c r="A945" s="13"/>
      <c r="B945" s="36"/>
    </row>
    <row r="946" spans="1:2">
      <c r="A946" s="13"/>
      <c r="B946" s="36"/>
    </row>
    <row r="947" spans="1:2">
      <c r="A947" s="13"/>
      <c r="B947" s="36"/>
    </row>
    <row r="948" spans="1:2">
      <c r="A948" s="13"/>
      <c r="B948" s="36"/>
    </row>
    <row r="949" spans="1:2">
      <c r="A949" s="13"/>
      <c r="B949" s="36"/>
    </row>
    <row r="950" spans="1:2">
      <c r="A950" s="13"/>
      <c r="B950" s="36"/>
    </row>
    <row r="951" spans="1:2">
      <c r="A951" s="13"/>
      <c r="B951" s="36"/>
    </row>
    <row r="952" spans="1:2">
      <c r="A952" s="13"/>
      <c r="B952" s="36"/>
    </row>
    <row r="953" spans="1:2">
      <c r="A953" s="13"/>
      <c r="B953" s="36"/>
    </row>
    <row r="954" spans="1:2">
      <c r="A954" s="13"/>
      <c r="B954" s="36"/>
    </row>
    <row r="955" spans="1:2">
      <c r="A955" s="13"/>
      <c r="B955" s="36"/>
    </row>
    <row r="956" spans="1:2">
      <c r="A956" s="13"/>
      <c r="B956" s="36"/>
    </row>
    <row r="957" spans="1:2">
      <c r="A957" s="13"/>
      <c r="B957" s="36"/>
    </row>
    <row r="958" spans="1:2">
      <c r="A958" s="13"/>
      <c r="B958" s="36"/>
    </row>
    <row r="959" spans="1:2">
      <c r="A959" s="13"/>
      <c r="B959" s="36"/>
    </row>
    <row r="960" spans="1:2">
      <c r="A960" s="13"/>
      <c r="B960" s="36"/>
    </row>
    <row r="961" spans="1:2">
      <c r="A961" s="13"/>
      <c r="B961" s="36"/>
    </row>
    <row r="962" spans="1:2">
      <c r="A962" s="13"/>
      <c r="B962" s="36"/>
    </row>
    <row r="963" spans="1:2">
      <c r="A963" s="13"/>
      <c r="B963" s="36"/>
    </row>
    <row r="964" spans="1:2">
      <c r="A964" s="13"/>
      <c r="B964" s="36"/>
    </row>
    <row r="965" spans="1:2">
      <c r="A965" s="13"/>
      <c r="B965" s="36"/>
    </row>
    <row r="966" spans="1:2">
      <c r="A966" s="13"/>
      <c r="B966" s="36"/>
    </row>
    <row r="967" spans="1:2">
      <c r="A967" s="13"/>
      <c r="B967" s="36"/>
    </row>
    <row r="968" spans="1:2">
      <c r="A968" s="13"/>
      <c r="B968" s="36"/>
    </row>
    <row r="969" spans="1:2">
      <c r="A969" s="13"/>
      <c r="B969" s="36"/>
    </row>
    <row r="970" spans="1:2">
      <c r="A970" s="13"/>
      <c r="B970" s="36"/>
    </row>
    <row r="971" spans="1:2">
      <c r="A971" s="13"/>
      <c r="B971" s="36"/>
    </row>
    <row r="972" spans="1:2">
      <c r="A972" s="13"/>
      <c r="B972" s="36"/>
    </row>
    <row r="973" spans="1:2">
      <c r="A973" s="13"/>
      <c r="B973" s="36"/>
    </row>
    <row r="974" spans="1:2">
      <c r="A974" s="13"/>
      <c r="B974" s="36"/>
    </row>
    <row r="975" spans="1:2">
      <c r="A975" s="13"/>
      <c r="B975" s="36"/>
    </row>
    <row r="976" spans="1:2">
      <c r="A976" s="13"/>
      <c r="B976" s="36"/>
    </row>
    <row r="977" spans="1:2">
      <c r="A977" s="13"/>
      <c r="B977" s="36"/>
    </row>
    <row r="978" spans="1:2">
      <c r="A978" s="13"/>
      <c r="B978" s="36"/>
    </row>
    <row r="979" spans="1:2">
      <c r="A979" s="13"/>
      <c r="B979" s="36"/>
    </row>
    <row r="980" spans="1:2">
      <c r="A980" s="13"/>
      <c r="B980" s="36"/>
    </row>
    <row r="981" spans="1:2">
      <c r="A981" s="13"/>
      <c r="B981" s="36"/>
    </row>
    <row r="982" spans="1:2">
      <c r="A982" s="13"/>
      <c r="B982" s="36"/>
    </row>
    <row r="983" spans="1:2">
      <c r="A983" s="13"/>
      <c r="B983" s="36"/>
    </row>
    <row r="984" spans="1:2">
      <c r="A984" s="13"/>
      <c r="B984" s="36"/>
    </row>
    <row r="985" spans="1:2">
      <c r="A985" s="13"/>
      <c r="B985" s="36"/>
    </row>
    <row r="986" spans="1:2">
      <c r="A986" s="13"/>
      <c r="B986" s="36"/>
    </row>
    <row r="987" spans="1:2">
      <c r="A987" s="13"/>
      <c r="B987" s="36"/>
    </row>
    <row r="988" spans="1:2">
      <c r="A988" s="13"/>
      <c r="B988" s="36"/>
    </row>
    <row r="989" spans="1:2">
      <c r="A989" s="13"/>
      <c r="B989" s="36"/>
    </row>
    <row r="990" spans="1:2">
      <c r="A990" s="13"/>
      <c r="B990" s="36"/>
    </row>
    <row r="991" spans="1:2">
      <c r="A991" s="13"/>
      <c r="B991" s="36"/>
    </row>
    <row r="992" spans="1:2">
      <c r="A992" s="13"/>
      <c r="B992" s="36"/>
    </row>
    <row r="993" spans="1:2">
      <c r="A993" s="13"/>
      <c r="B993" s="36"/>
    </row>
    <row r="994" spans="1:2">
      <c r="A994" s="13"/>
      <c r="B994" s="36"/>
    </row>
    <row r="995" spans="1:2">
      <c r="A995" s="13"/>
      <c r="B995" s="36"/>
    </row>
    <row r="996" spans="1:2">
      <c r="A996" s="13"/>
      <c r="B996" s="36"/>
    </row>
    <row r="997" spans="1:2">
      <c r="A997" s="13"/>
      <c r="B997" s="36"/>
    </row>
    <row r="998" spans="1:2">
      <c r="A998" s="13"/>
      <c r="B998" s="36"/>
    </row>
    <row r="999" spans="1:2">
      <c r="A999" s="13"/>
      <c r="B999" s="36"/>
    </row>
    <row r="1000" spans="1:2">
      <c r="A1000" s="13"/>
      <c r="B1000" s="36"/>
    </row>
    <row r="1001" spans="1:2">
      <c r="A1001" s="13"/>
      <c r="B1001" s="36"/>
    </row>
    <row r="1002" spans="1:2">
      <c r="A1002" s="13"/>
      <c r="B1002" s="36"/>
    </row>
    <row r="1003" spans="1:2">
      <c r="A1003" s="13"/>
      <c r="B1003" s="36"/>
    </row>
    <row r="1004" spans="1:2">
      <c r="A1004" s="13"/>
      <c r="B1004" s="36"/>
    </row>
    <row r="1005" spans="1:2">
      <c r="A1005" s="13"/>
      <c r="B1005" s="36"/>
    </row>
    <row r="1006" spans="1:2">
      <c r="A1006" s="13"/>
      <c r="B1006" s="36"/>
    </row>
    <row r="1007" spans="1:2">
      <c r="A1007" s="13"/>
      <c r="B1007" s="36"/>
    </row>
    <row r="1008" spans="1:2">
      <c r="A1008" s="13"/>
      <c r="B1008" s="36"/>
    </row>
    <row r="1009" spans="1:2">
      <c r="A1009" s="13"/>
      <c r="B1009" s="36"/>
    </row>
    <row r="1010" spans="1:2">
      <c r="A1010" s="13"/>
      <c r="B1010" s="36"/>
    </row>
    <row r="1011" spans="1:2">
      <c r="A1011" s="13"/>
      <c r="B1011" s="36"/>
    </row>
    <row r="1012" spans="1:2">
      <c r="A1012" s="13"/>
      <c r="B1012" s="36"/>
    </row>
    <row r="1013" spans="1:2">
      <c r="A1013" s="13"/>
      <c r="B1013" s="36"/>
    </row>
    <row r="1014" spans="1:2">
      <c r="A1014" s="13"/>
      <c r="B1014" s="36"/>
    </row>
    <row r="1015" spans="1:2">
      <c r="A1015" s="13"/>
      <c r="B1015" s="36"/>
    </row>
    <row r="1016" spans="1:2">
      <c r="A1016" s="13"/>
      <c r="B1016" s="36"/>
    </row>
    <row r="1017" spans="1:2">
      <c r="A1017" s="13"/>
      <c r="B1017" s="36"/>
    </row>
    <row r="1018" spans="1:2">
      <c r="A1018" s="13"/>
      <c r="B1018" s="36"/>
    </row>
    <row r="1019" spans="1:2">
      <c r="A1019" s="13"/>
      <c r="B1019" s="36"/>
    </row>
    <row r="1020" spans="1:2">
      <c r="A1020" s="13"/>
      <c r="B1020" s="36"/>
    </row>
    <row r="1021" spans="1:2">
      <c r="A1021" s="13"/>
      <c r="B1021" s="36"/>
    </row>
    <row r="1022" spans="1:2">
      <c r="A1022" s="13"/>
      <c r="B1022" s="36"/>
    </row>
    <row r="1023" spans="1:2">
      <c r="A1023" s="13"/>
      <c r="B1023" s="36"/>
    </row>
    <row r="1024" spans="1:2">
      <c r="A1024" s="13"/>
      <c r="B1024" s="36"/>
    </row>
    <row r="1025" spans="1:2">
      <c r="A1025" s="13"/>
      <c r="B1025" s="36"/>
    </row>
    <row r="1026" spans="1:2">
      <c r="A1026" s="13"/>
      <c r="B1026" s="36"/>
    </row>
    <row r="1027" spans="1:2">
      <c r="A1027" s="13"/>
      <c r="B1027" s="36"/>
    </row>
    <row r="1028" spans="1:2">
      <c r="A1028" s="13"/>
      <c r="B1028" s="36"/>
    </row>
    <row r="1029" spans="1:2">
      <c r="A1029" s="13"/>
      <c r="B1029" s="36"/>
    </row>
    <row r="1030" spans="1:2">
      <c r="A1030" s="13"/>
      <c r="B1030" s="36"/>
    </row>
    <row r="1031" spans="1:2">
      <c r="A1031" s="13"/>
      <c r="B1031" s="36"/>
    </row>
    <row r="1032" spans="1:2">
      <c r="A1032" s="13"/>
      <c r="B1032" s="36"/>
    </row>
    <row r="1033" spans="1:2">
      <c r="A1033" s="13"/>
      <c r="B1033" s="36"/>
    </row>
    <row r="1034" spans="1:2">
      <c r="A1034" s="13"/>
      <c r="B1034" s="36"/>
    </row>
    <row r="1035" spans="1:2">
      <c r="A1035" s="13"/>
      <c r="B1035" s="36"/>
    </row>
    <row r="1036" spans="1:2">
      <c r="A1036" s="13"/>
      <c r="B1036" s="36"/>
    </row>
    <row r="1037" spans="1:2">
      <c r="A1037" s="13"/>
      <c r="B1037" s="36"/>
    </row>
    <row r="1038" spans="1:2">
      <c r="A1038" s="13"/>
      <c r="B1038" s="36"/>
    </row>
    <row r="1039" spans="1:2">
      <c r="A1039" s="13"/>
      <c r="B1039" s="36"/>
    </row>
    <row r="1040" spans="1:2">
      <c r="A1040" s="13"/>
      <c r="B1040" s="36"/>
    </row>
    <row r="1041" spans="1:2">
      <c r="A1041" s="13"/>
      <c r="B1041" s="36"/>
    </row>
    <row r="1042" spans="1:2">
      <c r="A1042" s="13"/>
      <c r="B1042" s="36"/>
    </row>
    <row r="1043" spans="1:2">
      <c r="A1043" s="13"/>
      <c r="B1043" s="36"/>
    </row>
    <row r="1044" spans="1:2">
      <c r="A1044" s="13"/>
      <c r="B1044" s="36"/>
    </row>
    <row r="1045" spans="1:2">
      <c r="A1045" s="13"/>
      <c r="B1045" s="36"/>
    </row>
    <row r="1046" spans="1:2">
      <c r="A1046" s="13"/>
      <c r="B1046" s="36"/>
    </row>
    <row r="1047" spans="1:2">
      <c r="A1047" s="13"/>
      <c r="B1047" s="36"/>
    </row>
    <row r="1048" spans="1:2">
      <c r="A1048" s="13"/>
      <c r="B1048" s="36"/>
    </row>
    <row r="1049" spans="1:2">
      <c r="A1049" s="13"/>
      <c r="B1049" s="36"/>
    </row>
    <row r="1050" spans="1:2">
      <c r="A1050" s="13"/>
      <c r="B1050" s="36"/>
    </row>
    <row r="1051" spans="1:2">
      <c r="A1051" s="13"/>
      <c r="B1051" s="36"/>
    </row>
    <row r="1052" spans="1:2">
      <c r="A1052" s="13"/>
      <c r="B1052" s="36"/>
    </row>
    <row r="1053" spans="1:2">
      <c r="A1053" s="13"/>
      <c r="B1053" s="36"/>
    </row>
    <row r="1054" spans="1:2">
      <c r="A1054" s="13"/>
      <c r="B1054" s="36"/>
    </row>
    <row r="1055" spans="1:2">
      <c r="A1055" s="13"/>
      <c r="B1055" s="36"/>
    </row>
    <row r="1056" spans="1:2">
      <c r="A1056" s="13"/>
      <c r="B1056" s="36"/>
    </row>
    <row r="1057" spans="1:2">
      <c r="A1057" s="13"/>
      <c r="B1057" s="36"/>
    </row>
    <row r="1058" spans="1:2">
      <c r="A1058" s="13"/>
      <c r="B1058" s="36"/>
    </row>
    <row r="1059" spans="1:2">
      <c r="A1059" s="13"/>
      <c r="B1059" s="36"/>
    </row>
    <row r="1060" spans="1:2">
      <c r="A1060" s="13"/>
      <c r="B1060" s="36"/>
    </row>
    <row r="1061" spans="1:2">
      <c r="A1061" s="13"/>
      <c r="B1061" s="36"/>
    </row>
    <row r="1062" spans="1:2">
      <c r="A1062" s="13"/>
      <c r="B1062" s="36"/>
    </row>
    <row r="1063" spans="1:2">
      <c r="A1063" s="13"/>
      <c r="B1063" s="36"/>
    </row>
    <row r="1064" spans="1:2">
      <c r="A1064" s="13"/>
      <c r="B1064" s="36"/>
    </row>
    <row r="1065" spans="1:2">
      <c r="A1065" s="13"/>
      <c r="B1065" s="36"/>
    </row>
    <row r="1066" spans="1:2">
      <c r="A1066" s="13"/>
      <c r="B1066" s="36"/>
    </row>
    <row r="1067" spans="1:2">
      <c r="A1067" s="13"/>
      <c r="B1067" s="36"/>
    </row>
    <row r="1068" spans="1:2">
      <c r="A1068" s="13"/>
      <c r="B1068" s="36"/>
    </row>
    <row r="1069" spans="1:2">
      <c r="A1069" s="13"/>
      <c r="B1069" s="36"/>
    </row>
    <row r="1070" spans="1:2">
      <c r="A1070" s="13"/>
      <c r="B1070" s="36"/>
    </row>
    <row r="1071" spans="1:2">
      <c r="A1071" s="13"/>
      <c r="B1071" s="36"/>
    </row>
    <row r="1072" spans="1:2">
      <c r="A1072" s="13"/>
      <c r="B1072" s="36"/>
    </row>
    <row r="1073" spans="1:2">
      <c r="A1073" s="13"/>
      <c r="B1073" s="36"/>
    </row>
    <row r="1074" spans="1:2">
      <c r="A1074" s="13"/>
      <c r="B1074" s="36"/>
    </row>
    <row r="1075" spans="1:2">
      <c r="A1075" s="13"/>
      <c r="B1075" s="36"/>
    </row>
    <row r="1076" spans="1:2">
      <c r="A1076" s="13"/>
      <c r="B1076" s="36"/>
    </row>
    <row r="1077" spans="1:2">
      <c r="A1077" s="13"/>
      <c r="B1077" s="36"/>
    </row>
    <row r="1078" spans="1:2">
      <c r="A1078" s="13"/>
      <c r="B1078" s="36"/>
    </row>
    <row r="1079" spans="1:2">
      <c r="A1079" s="13"/>
      <c r="B1079" s="36"/>
    </row>
    <row r="1080" spans="1:2">
      <c r="A1080" s="13"/>
      <c r="B1080" s="36"/>
    </row>
    <row r="1081" spans="1:2">
      <c r="A1081" s="13"/>
      <c r="B1081" s="36"/>
    </row>
    <row r="1082" spans="1:2">
      <c r="A1082" s="13"/>
      <c r="B1082" s="36"/>
    </row>
    <row r="1083" spans="1:2">
      <c r="A1083" s="13"/>
      <c r="B1083" s="36"/>
    </row>
    <row r="1084" spans="1:2">
      <c r="A1084" s="13"/>
      <c r="B1084" s="36"/>
    </row>
    <row r="1085" spans="1:2">
      <c r="A1085" s="13"/>
      <c r="B1085" s="36"/>
    </row>
    <row r="1086" spans="1:2">
      <c r="A1086" s="13"/>
      <c r="B1086" s="36"/>
    </row>
    <row r="1087" spans="1:2">
      <c r="A1087" s="13"/>
      <c r="B1087" s="36"/>
    </row>
    <row r="1088" spans="1:2">
      <c r="A1088" s="13"/>
      <c r="B1088" s="36"/>
    </row>
    <row r="1089" spans="1:2">
      <c r="A1089" s="13"/>
      <c r="B1089" s="36"/>
    </row>
    <row r="1090" spans="1:2">
      <c r="A1090" s="13"/>
      <c r="B1090" s="36"/>
    </row>
    <row r="1091" spans="1:2">
      <c r="A1091" s="13"/>
      <c r="B1091" s="36"/>
    </row>
    <row r="1092" spans="1:2">
      <c r="A1092" s="13"/>
      <c r="B1092" s="36"/>
    </row>
    <row r="1093" spans="1:2">
      <c r="A1093" s="13"/>
      <c r="B1093" s="36"/>
    </row>
    <row r="1094" spans="1:2">
      <c r="A1094" s="13"/>
      <c r="B1094" s="36"/>
    </row>
    <row r="1095" spans="1:2">
      <c r="A1095" s="13"/>
      <c r="B1095" s="36"/>
    </row>
    <row r="1096" spans="1:2">
      <c r="A1096" s="13"/>
      <c r="B1096" s="36"/>
    </row>
    <row r="1097" spans="1:2">
      <c r="A1097" s="13"/>
      <c r="B1097" s="36"/>
    </row>
    <row r="1098" spans="1:2">
      <c r="A1098" s="13"/>
      <c r="B1098" s="36"/>
    </row>
    <row r="1099" spans="1:2">
      <c r="A1099" s="13"/>
      <c r="B1099" s="36"/>
    </row>
    <row r="1100" spans="1:2">
      <c r="A1100" s="13"/>
      <c r="B1100" s="36"/>
    </row>
    <row r="1101" spans="1:2">
      <c r="A1101" s="13"/>
      <c r="B1101" s="36"/>
    </row>
    <row r="1102" spans="1:2">
      <c r="A1102" s="13"/>
      <c r="B1102" s="36"/>
    </row>
    <row r="1103" spans="1:2">
      <c r="A1103" s="13"/>
      <c r="B1103" s="36"/>
    </row>
    <row r="1104" spans="1:2">
      <c r="A1104" s="13"/>
      <c r="B1104" s="36"/>
    </row>
    <row r="1105" spans="1:2">
      <c r="A1105" s="13"/>
      <c r="B1105" s="36"/>
    </row>
    <row r="1106" spans="1:2">
      <c r="A1106" s="13"/>
      <c r="B1106" s="36"/>
    </row>
    <row r="1107" spans="1:2">
      <c r="A1107" s="13"/>
      <c r="B1107" s="36"/>
    </row>
    <row r="1108" spans="1:2">
      <c r="A1108" s="13"/>
      <c r="B1108" s="36"/>
    </row>
    <row r="1109" spans="1:2">
      <c r="A1109" s="13"/>
      <c r="B1109" s="36"/>
    </row>
    <row r="1110" spans="1:2">
      <c r="A1110" s="13"/>
      <c r="B1110" s="36"/>
    </row>
    <row r="1111" spans="1:2">
      <c r="A1111" s="13"/>
      <c r="B1111" s="36"/>
    </row>
    <row r="1112" spans="1:2">
      <c r="A1112" s="13"/>
      <c r="B1112" s="36"/>
    </row>
    <row r="1113" spans="1:2">
      <c r="A1113" s="13"/>
      <c r="B1113" s="36"/>
    </row>
    <row r="1114" spans="1:2">
      <c r="A1114" s="13"/>
      <c r="B1114" s="36"/>
    </row>
    <row r="1115" spans="1:2">
      <c r="A1115" s="13"/>
      <c r="B1115" s="36"/>
    </row>
    <row r="1116" spans="1:2">
      <c r="A1116" s="13"/>
      <c r="B1116" s="36"/>
    </row>
    <row r="1117" spans="1:2">
      <c r="A1117" s="13"/>
      <c r="B1117" s="36"/>
    </row>
    <row r="1118" spans="1:2">
      <c r="A1118" s="13"/>
      <c r="B1118" s="36"/>
    </row>
    <row r="1119" spans="1:2">
      <c r="A1119" s="13"/>
      <c r="B1119" s="36"/>
    </row>
    <row r="1120" spans="1:2">
      <c r="A1120" s="13"/>
      <c r="B1120" s="36"/>
    </row>
    <row r="1121" spans="1:2">
      <c r="A1121" s="13"/>
      <c r="B1121" s="36"/>
    </row>
    <row r="1122" spans="1:2">
      <c r="A1122" s="13"/>
      <c r="B1122" s="36"/>
    </row>
    <row r="1123" spans="1:2">
      <c r="A1123" s="13"/>
      <c r="B1123" s="36"/>
    </row>
    <row r="1124" spans="1:2">
      <c r="A1124" s="13"/>
      <c r="B1124" s="36"/>
    </row>
    <row r="1125" spans="1:2">
      <c r="A1125" s="13"/>
      <c r="B1125" s="36"/>
    </row>
    <row r="1126" spans="1:2">
      <c r="A1126" s="13"/>
      <c r="B1126" s="36"/>
    </row>
    <row r="1127" spans="1:2">
      <c r="A1127" s="13"/>
      <c r="B1127" s="36"/>
    </row>
    <row r="1128" spans="1:2">
      <c r="A1128" s="13"/>
      <c r="B1128" s="36"/>
    </row>
    <row r="1129" spans="1:2">
      <c r="A1129" s="13"/>
      <c r="B1129" s="36"/>
    </row>
    <row r="1130" spans="1:2">
      <c r="A1130" s="13"/>
      <c r="B1130" s="36"/>
    </row>
    <row r="1131" spans="1:2">
      <c r="A1131" s="13"/>
      <c r="B1131" s="36"/>
    </row>
    <row r="1132" spans="1:2">
      <c r="A1132" s="13"/>
      <c r="B1132" s="36"/>
    </row>
    <row r="1133" spans="1:2">
      <c r="A1133" s="13"/>
      <c r="B1133" s="36"/>
    </row>
    <row r="1134" spans="1:2">
      <c r="A1134" s="13"/>
      <c r="B1134" s="36"/>
    </row>
    <row r="1135" spans="1:2">
      <c r="A1135" s="13"/>
      <c r="B1135" s="36"/>
    </row>
    <row r="1136" spans="1:2">
      <c r="A1136" s="13"/>
      <c r="B1136" s="36"/>
    </row>
    <row r="1137" spans="1:2">
      <c r="A1137" s="13"/>
      <c r="B1137" s="36"/>
    </row>
    <row r="1138" spans="1:2">
      <c r="A1138" s="13"/>
      <c r="B1138" s="36"/>
    </row>
    <row r="1139" spans="1:2">
      <c r="A1139" s="13"/>
      <c r="B1139" s="36"/>
    </row>
    <row r="1140" spans="1:2">
      <c r="A1140" s="13"/>
      <c r="B1140" s="36"/>
    </row>
    <row r="1141" spans="1:2">
      <c r="A1141" s="13"/>
      <c r="B1141" s="36"/>
    </row>
    <row r="1142" spans="1:2">
      <c r="A1142" s="13"/>
      <c r="B1142" s="36"/>
    </row>
    <row r="1143" spans="1:2">
      <c r="A1143" s="13"/>
      <c r="B1143" s="36"/>
    </row>
    <row r="1144" spans="1:2">
      <c r="A1144" s="13"/>
      <c r="B1144" s="36"/>
    </row>
    <row r="1145" spans="1:2">
      <c r="A1145" s="13"/>
      <c r="B1145" s="36"/>
    </row>
    <row r="1146" spans="1:2">
      <c r="A1146" s="13"/>
      <c r="B1146" s="36"/>
    </row>
    <row r="1147" spans="1:2">
      <c r="A1147" s="13"/>
      <c r="B1147" s="36"/>
    </row>
    <row r="1148" spans="1:2">
      <c r="A1148" s="13"/>
      <c r="B1148" s="36"/>
    </row>
    <row r="1149" spans="1:2">
      <c r="A1149" s="13"/>
      <c r="B1149" s="36"/>
    </row>
    <row r="1150" spans="1:2">
      <c r="A1150" s="13"/>
      <c r="B1150" s="36"/>
    </row>
    <row r="1151" spans="1:2">
      <c r="A1151" s="13"/>
      <c r="B1151" s="36"/>
    </row>
    <row r="1152" spans="1:2">
      <c r="A1152" s="13"/>
      <c r="B1152" s="36"/>
    </row>
    <row r="1153" spans="1:2">
      <c r="A1153" s="13"/>
      <c r="B1153" s="36"/>
    </row>
    <row r="1154" spans="1:2">
      <c r="A1154" s="13"/>
      <c r="B1154" s="36"/>
    </row>
    <row r="1155" spans="1:2">
      <c r="A1155" s="13"/>
      <c r="B1155" s="36"/>
    </row>
    <row r="1156" spans="1:2">
      <c r="A1156" s="13"/>
      <c r="B1156" s="36"/>
    </row>
    <row r="1157" spans="1:2">
      <c r="A1157" s="13"/>
      <c r="B1157" s="36"/>
    </row>
    <row r="1158" spans="1:2">
      <c r="A1158" s="13"/>
      <c r="B1158" s="36"/>
    </row>
    <row r="1159" spans="1:2">
      <c r="A1159" s="13"/>
      <c r="B1159" s="36"/>
    </row>
    <row r="1160" spans="1:2">
      <c r="A1160" s="13"/>
      <c r="B1160" s="36"/>
    </row>
    <row r="1161" spans="1:2">
      <c r="A1161" s="13"/>
      <c r="B1161" s="36"/>
    </row>
    <row r="1162" spans="1:2">
      <c r="A1162" s="13"/>
      <c r="B1162" s="36"/>
    </row>
    <row r="1163" spans="1:2">
      <c r="A1163" s="13"/>
      <c r="B1163" s="36"/>
    </row>
    <row r="1164" spans="1:2">
      <c r="A1164" s="13"/>
      <c r="B1164" s="36"/>
    </row>
    <row r="1165" spans="1:2">
      <c r="A1165" s="13"/>
      <c r="B1165" s="36"/>
    </row>
    <row r="1166" spans="1:2">
      <c r="A1166" s="13"/>
      <c r="B1166" s="36"/>
    </row>
    <row r="1167" spans="1:2">
      <c r="A1167" s="13"/>
      <c r="B1167" s="36"/>
    </row>
    <row r="1168" spans="1:2">
      <c r="A1168" s="13"/>
      <c r="B1168" s="36"/>
    </row>
    <row r="1169" spans="1:2">
      <c r="A1169" s="13"/>
      <c r="B1169" s="36"/>
    </row>
    <row r="1170" spans="1:2">
      <c r="A1170" s="13"/>
      <c r="B1170" s="36"/>
    </row>
    <row r="1171" spans="1:2">
      <c r="A1171" s="13"/>
      <c r="B1171" s="36"/>
    </row>
    <row r="1172" spans="1:2">
      <c r="A1172" s="13"/>
      <c r="B1172" s="36"/>
    </row>
    <row r="1173" spans="1:2">
      <c r="A1173" s="13"/>
      <c r="B1173" s="36"/>
    </row>
    <row r="1174" spans="1:2">
      <c r="A1174" s="13"/>
      <c r="B1174" s="36"/>
    </row>
    <row r="1175" spans="1:2">
      <c r="A1175" s="13"/>
      <c r="B1175" s="36"/>
    </row>
    <row r="1176" spans="1:2">
      <c r="A1176" s="13"/>
      <c r="B1176" s="36"/>
    </row>
    <row r="1177" spans="1:2">
      <c r="A1177" s="13"/>
      <c r="B1177" s="36"/>
    </row>
    <row r="1178" spans="1:2">
      <c r="A1178" s="13"/>
      <c r="B1178" s="36"/>
    </row>
    <row r="1179" spans="1:2">
      <c r="A1179" s="13"/>
      <c r="B1179" s="36"/>
    </row>
    <row r="1180" spans="1:2">
      <c r="A1180" s="13"/>
      <c r="B1180" s="36"/>
    </row>
    <row r="1181" spans="1:2">
      <c r="A1181" s="13"/>
      <c r="B1181" s="36"/>
    </row>
    <row r="1182" spans="1:2">
      <c r="A1182" s="13"/>
      <c r="B1182" s="36"/>
    </row>
    <row r="1183" spans="1:2">
      <c r="A1183" s="13"/>
      <c r="B1183" s="36"/>
    </row>
    <row r="1184" spans="1:2">
      <c r="A1184" s="13"/>
      <c r="B1184" s="36"/>
    </row>
    <row r="1185" spans="1:2">
      <c r="A1185" s="13"/>
      <c r="B1185" s="36"/>
    </row>
    <row r="1186" spans="1:2">
      <c r="A1186" s="13"/>
      <c r="B1186" s="36"/>
    </row>
    <row r="1187" spans="1:2">
      <c r="A1187" s="13"/>
      <c r="B1187" s="36"/>
    </row>
    <row r="1188" spans="1:2">
      <c r="A1188" s="13"/>
      <c r="B1188" s="36"/>
    </row>
    <row r="1189" spans="1:2">
      <c r="A1189" s="13"/>
      <c r="B1189" s="36"/>
    </row>
    <row r="1190" spans="1:2">
      <c r="A1190" s="13"/>
      <c r="B1190" s="36"/>
    </row>
    <row r="1191" spans="1:2">
      <c r="A1191" s="13"/>
      <c r="B1191" s="36"/>
    </row>
    <row r="1192" spans="1:2">
      <c r="A1192" s="13"/>
      <c r="B1192" s="36"/>
    </row>
    <row r="1193" spans="1:2">
      <c r="A1193" s="13"/>
      <c r="B1193" s="36"/>
    </row>
    <row r="1194" spans="1:2">
      <c r="A1194" s="13"/>
      <c r="B1194" s="36"/>
    </row>
    <row r="1195" spans="1:2">
      <c r="A1195" s="13"/>
      <c r="B1195" s="36"/>
    </row>
    <row r="1196" spans="1:2">
      <c r="A1196" s="13"/>
      <c r="B1196" s="36"/>
    </row>
    <row r="1197" spans="1:2">
      <c r="A1197" s="13"/>
      <c r="B1197" s="36"/>
    </row>
    <row r="1198" spans="1:2">
      <c r="A1198" s="13"/>
      <c r="B1198" s="36"/>
    </row>
    <row r="1199" spans="1:2">
      <c r="A1199" s="13"/>
      <c r="B1199" s="36"/>
    </row>
    <row r="1200" spans="1:2">
      <c r="A1200" s="13"/>
      <c r="B1200" s="36"/>
    </row>
    <row r="1201" spans="1:2">
      <c r="A1201" s="13"/>
      <c r="B1201" s="36"/>
    </row>
    <row r="1202" spans="1:2">
      <c r="A1202" s="13"/>
      <c r="B1202" s="36"/>
    </row>
    <row r="1203" spans="1:2">
      <c r="A1203" s="13"/>
      <c r="B1203" s="36"/>
    </row>
    <row r="1204" spans="1:2">
      <c r="A1204" s="13"/>
      <c r="B1204" s="36"/>
    </row>
    <row r="1205" spans="1:2">
      <c r="A1205" s="13"/>
      <c r="B1205" s="36"/>
    </row>
    <row r="1206" spans="1:2">
      <c r="A1206" s="13"/>
      <c r="B1206" s="36"/>
    </row>
    <row r="1207" spans="1:2">
      <c r="A1207" s="13"/>
      <c r="B1207" s="36"/>
    </row>
    <row r="1208" spans="1:2">
      <c r="A1208" s="13"/>
      <c r="B1208" s="36"/>
    </row>
    <row r="1209" spans="1:2">
      <c r="A1209" s="13"/>
      <c r="B1209" s="36"/>
    </row>
    <row r="1210" spans="1:2">
      <c r="A1210" s="13"/>
      <c r="B1210" s="36"/>
    </row>
    <row r="1211" spans="1:2">
      <c r="A1211" s="13"/>
      <c r="B1211" s="36"/>
    </row>
    <row r="1212" spans="1:2">
      <c r="A1212" s="13"/>
      <c r="B1212" s="36"/>
    </row>
    <row r="1213" spans="1:2">
      <c r="A1213" s="13"/>
      <c r="B1213" s="36"/>
    </row>
    <row r="1214" spans="1:2">
      <c r="A1214" s="13"/>
      <c r="B1214" s="36"/>
    </row>
    <row r="1215" spans="1:2">
      <c r="A1215" s="13"/>
      <c r="B1215" s="36"/>
    </row>
    <row r="1216" spans="1:2">
      <c r="A1216" s="13"/>
      <c r="B1216" s="36"/>
    </row>
    <row r="1217" spans="1:2">
      <c r="A1217" s="13"/>
      <c r="B1217" s="36"/>
    </row>
    <row r="1218" spans="1:2">
      <c r="A1218" s="13"/>
      <c r="B1218" s="36"/>
    </row>
    <row r="1219" spans="1:2">
      <c r="A1219" s="13"/>
      <c r="B1219" s="36"/>
    </row>
    <row r="1220" spans="1:2">
      <c r="A1220" s="13"/>
      <c r="B1220" s="36"/>
    </row>
    <row r="1221" spans="1:2">
      <c r="A1221" s="13"/>
      <c r="B1221" s="36"/>
    </row>
    <row r="1222" spans="1:2">
      <c r="A1222" s="13"/>
      <c r="B1222" s="36"/>
    </row>
    <row r="1223" spans="1:2">
      <c r="A1223" s="13"/>
      <c r="B1223" s="36"/>
    </row>
    <row r="1224" spans="1:2">
      <c r="A1224" s="13"/>
      <c r="B1224" s="36"/>
    </row>
    <row r="1225" spans="1:2">
      <c r="A1225" s="13"/>
      <c r="B1225" s="36"/>
    </row>
    <row r="1226" spans="1:2">
      <c r="A1226" s="13"/>
      <c r="B1226" s="36"/>
    </row>
    <row r="1227" spans="1:2">
      <c r="A1227" s="13"/>
      <c r="B1227" s="36"/>
    </row>
    <row r="1228" spans="1:2">
      <c r="A1228" s="13"/>
      <c r="B1228" s="36"/>
    </row>
    <row r="1229" spans="1:2">
      <c r="A1229" s="13"/>
      <c r="B1229" s="36"/>
    </row>
    <row r="1230" spans="1:2">
      <c r="A1230" s="13"/>
      <c r="B1230" s="36"/>
    </row>
    <row r="1231" spans="1:2">
      <c r="A1231" s="13"/>
      <c r="B1231" s="36"/>
    </row>
    <row r="1232" spans="1:2">
      <c r="A1232" s="13"/>
      <c r="B1232" s="36"/>
    </row>
    <row r="1233" spans="1:2">
      <c r="A1233" s="13"/>
      <c r="B1233" s="36"/>
    </row>
    <row r="1234" spans="1:2">
      <c r="A1234" s="13"/>
      <c r="B1234" s="36"/>
    </row>
    <row r="1235" spans="1:2">
      <c r="A1235" s="13"/>
      <c r="B1235" s="36"/>
    </row>
    <row r="1236" spans="1:2">
      <c r="A1236" s="13"/>
      <c r="B1236" s="36"/>
    </row>
    <row r="1237" spans="1:2">
      <c r="A1237" s="13"/>
      <c r="B1237" s="36"/>
    </row>
    <row r="1238" spans="1:2">
      <c r="A1238" s="13"/>
      <c r="B1238" s="36"/>
    </row>
    <row r="1239" spans="1:2">
      <c r="A1239" s="13"/>
      <c r="B1239" s="36"/>
    </row>
    <row r="1240" spans="1:2">
      <c r="A1240" s="13"/>
      <c r="B1240" s="36"/>
    </row>
    <row r="1241" spans="1:2">
      <c r="A1241" s="13"/>
      <c r="B1241" s="36"/>
    </row>
    <row r="1242" spans="1:2">
      <c r="A1242" s="13"/>
      <c r="B1242" s="36"/>
    </row>
    <row r="1243" spans="1:2">
      <c r="A1243" s="13"/>
      <c r="B1243" s="36"/>
    </row>
    <row r="1244" spans="1:2">
      <c r="A1244" s="13"/>
      <c r="B1244" s="36"/>
    </row>
    <row r="1245" spans="1:2">
      <c r="A1245" s="13"/>
      <c r="B1245" s="36"/>
    </row>
    <row r="1246" spans="1:2">
      <c r="A1246" s="13"/>
      <c r="B1246" s="36"/>
    </row>
    <row r="1247" spans="1:2">
      <c r="A1247" s="13"/>
      <c r="B1247" s="36"/>
    </row>
    <row r="1248" spans="1:2">
      <c r="A1248" s="13"/>
      <c r="B1248" s="36"/>
    </row>
    <row r="1249" spans="1:2">
      <c r="A1249" s="13"/>
      <c r="B1249" s="36"/>
    </row>
    <row r="1250" spans="1:2">
      <c r="A1250" s="13"/>
      <c r="B1250" s="36"/>
    </row>
    <row r="1251" spans="1:2">
      <c r="A1251" s="13"/>
      <c r="B1251" s="36"/>
    </row>
    <row r="1252" spans="1:2">
      <c r="A1252" s="13"/>
      <c r="B1252" s="36"/>
    </row>
    <row r="1253" spans="1:2">
      <c r="A1253" s="13"/>
      <c r="B1253" s="36"/>
    </row>
    <row r="1254" spans="1:2">
      <c r="A1254" s="13"/>
      <c r="B1254" s="36"/>
    </row>
    <row r="1255" spans="1:2">
      <c r="A1255" s="13"/>
      <c r="B1255" s="36"/>
    </row>
    <row r="1256" spans="1:2">
      <c r="A1256" s="13"/>
      <c r="B1256" s="36"/>
    </row>
    <row r="1257" spans="1:2">
      <c r="A1257" s="13"/>
      <c r="B1257" s="36"/>
    </row>
    <row r="1258" spans="1:2">
      <c r="A1258" s="13"/>
      <c r="B1258" s="36"/>
    </row>
    <row r="1259" spans="1:2">
      <c r="A1259" s="13"/>
      <c r="B1259" s="36"/>
    </row>
    <row r="1260" spans="1:2">
      <c r="A1260" s="13"/>
      <c r="B1260" s="36"/>
    </row>
    <row r="1261" spans="1:2">
      <c r="A1261" s="13"/>
      <c r="B1261" s="36"/>
    </row>
    <row r="1262" spans="1:2">
      <c r="A1262" s="13"/>
      <c r="B1262" s="36"/>
    </row>
    <row r="1263" spans="1:2">
      <c r="A1263" s="13"/>
      <c r="B1263" s="36"/>
    </row>
    <row r="1264" spans="1:2">
      <c r="A1264" s="13"/>
      <c r="B1264" s="36"/>
    </row>
    <row r="1265" spans="1:2">
      <c r="A1265" s="13"/>
      <c r="B1265" s="36"/>
    </row>
    <row r="1266" spans="1:2">
      <c r="A1266" s="13"/>
      <c r="B1266" s="36"/>
    </row>
    <row r="1267" spans="1:2">
      <c r="A1267" s="13"/>
      <c r="B1267" s="36"/>
    </row>
    <row r="1268" spans="1:2">
      <c r="A1268" s="13"/>
      <c r="B1268" s="36"/>
    </row>
    <row r="1269" spans="1:2">
      <c r="A1269" s="13"/>
      <c r="B1269" s="36"/>
    </row>
    <row r="1270" spans="1:2">
      <c r="A1270" s="13"/>
      <c r="B1270" s="36"/>
    </row>
    <row r="1271" spans="1:2">
      <c r="A1271" s="13"/>
      <c r="B1271" s="36"/>
    </row>
    <row r="1272" spans="1:2">
      <c r="A1272" s="13"/>
      <c r="B1272" s="36"/>
    </row>
    <row r="1273" spans="1:2">
      <c r="A1273" s="13"/>
      <c r="B1273" s="36"/>
    </row>
    <row r="1274" spans="1:2">
      <c r="A1274" s="13"/>
      <c r="B1274" s="36"/>
    </row>
    <row r="1275" spans="1:2">
      <c r="A1275" s="13"/>
      <c r="B1275" s="36"/>
    </row>
    <row r="1276" spans="1:2">
      <c r="A1276" s="13"/>
      <c r="B1276" s="36"/>
    </row>
    <row r="1277" spans="1:2">
      <c r="A1277" s="13"/>
      <c r="B1277" s="36"/>
    </row>
    <row r="1278" spans="1:2">
      <c r="A1278" s="13"/>
      <c r="B1278" s="36"/>
    </row>
    <row r="1279" spans="1:2">
      <c r="A1279" s="13"/>
      <c r="B1279" s="36"/>
    </row>
    <row r="1280" spans="1:2">
      <c r="A1280" s="13"/>
      <c r="B1280" s="36"/>
    </row>
    <row r="1281" spans="1:2">
      <c r="A1281" s="13"/>
      <c r="B1281" s="36"/>
    </row>
    <row r="1282" spans="1:2">
      <c r="A1282" s="13"/>
      <c r="B1282" s="36"/>
    </row>
    <row r="1283" spans="1:2">
      <c r="A1283" s="13"/>
      <c r="B1283" s="36"/>
    </row>
    <row r="1284" spans="1:2">
      <c r="A1284" s="13"/>
      <c r="B1284" s="36"/>
    </row>
    <row r="1285" spans="1:2">
      <c r="A1285" s="13"/>
      <c r="B1285" s="36"/>
    </row>
    <row r="1286" spans="1:2">
      <c r="A1286" s="13"/>
      <c r="B1286" s="36"/>
    </row>
    <row r="1287" spans="1:2">
      <c r="A1287" s="13"/>
      <c r="B1287" s="36"/>
    </row>
    <row r="1288" spans="1:2">
      <c r="A1288" s="13"/>
      <c r="B1288" s="36"/>
    </row>
    <row r="1289" spans="1:2">
      <c r="A1289" s="13"/>
      <c r="B1289" s="36"/>
    </row>
    <row r="1290" spans="1:2">
      <c r="A1290" s="13"/>
      <c r="B1290" s="36"/>
    </row>
    <row r="1291" spans="1:2">
      <c r="A1291" s="13"/>
      <c r="B1291" s="36"/>
    </row>
    <row r="1292" spans="1:2">
      <c r="A1292" s="13"/>
      <c r="B1292" s="36"/>
    </row>
    <row r="1293" spans="1:2">
      <c r="A1293" s="13"/>
      <c r="B1293" s="36"/>
    </row>
    <row r="1294" spans="1:2">
      <c r="A1294" s="13"/>
      <c r="B1294" s="36"/>
    </row>
    <row r="1295" spans="1:2">
      <c r="A1295" s="13"/>
      <c r="B1295" s="36"/>
    </row>
    <row r="1296" spans="1:2">
      <c r="A1296" s="13"/>
      <c r="B1296" s="36"/>
    </row>
    <row r="1297" spans="1:2">
      <c r="A1297" s="13"/>
      <c r="B1297" s="36"/>
    </row>
    <row r="1298" spans="1:2">
      <c r="A1298" s="13"/>
      <c r="B1298" s="36"/>
    </row>
    <row r="1299" spans="1:2">
      <c r="A1299" s="13"/>
      <c r="B1299" s="36"/>
    </row>
    <row r="1300" spans="1:2">
      <c r="A1300" s="13"/>
      <c r="B1300" s="36"/>
    </row>
    <row r="1301" spans="1:2">
      <c r="A1301" s="13"/>
      <c r="B1301" s="36"/>
    </row>
    <row r="1302" spans="1:2">
      <c r="A1302" s="13"/>
      <c r="B1302" s="36"/>
    </row>
    <row r="1303" spans="1:2">
      <c r="A1303" s="13"/>
      <c r="B1303" s="36"/>
    </row>
    <row r="1304" spans="1:2">
      <c r="A1304" s="13"/>
      <c r="B1304" s="36"/>
    </row>
    <row r="1305" spans="1:2">
      <c r="A1305" s="13"/>
      <c r="B1305" s="36"/>
    </row>
    <row r="1306" spans="1:2">
      <c r="A1306" s="13"/>
      <c r="B1306" s="36"/>
    </row>
    <row r="1307" spans="1:2">
      <c r="A1307" s="13"/>
      <c r="B1307" s="36"/>
    </row>
    <row r="1308" spans="1:2">
      <c r="A1308" s="13"/>
      <c r="B1308" s="36"/>
    </row>
    <row r="1309" spans="1:2">
      <c r="A1309" s="13"/>
      <c r="B1309" s="36"/>
    </row>
    <row r="1310" spans="1:2">
      <c r="A1310" s="13"/>
      <c r="B1310" s="36"/>
    </row>
    <row r="1311" spans="1:2">
      <c r="A1311" s="13"/>
      <c r="B1311" s="36"/>
    </row>
    <row r="1312" spans="1:2">
      <c r="A1312" s="13"/>
      <c r="B1312" s="36"/>
    </row>
    <row r="1313" spans="1:2">
      <c r="A1313" s="13"/>
      <c r="B1313" s="36"/>
    </row>
    <row r="1314" spans="1:2">
      <c r="A1314" s="13"/>
      <c r="B1314" s="36"/>
    </row>
    <row r="1315" spans="1:2">
      <c r="A1315" s="13"/>
      <c r="B1315" s="36"/>
    </row>
    <row r="1316" spans="1:2">
      <c r="A1316" s="13"/>
      <c r="B1316" s="36"/>
    </row>
    <row r="1317" spans="1:2">
      <c r="A1317" s="13"/>
      <c r="B1317" s="36"/>
    </row>
    <row r="1318" spans="1:2">
      <c r="A1318" s="13"/>
      <c r="B1318" s="36"/>
    </row>
    <row r="1319" spans="1:2">
      <c r="A1319" s="13"/>
      <c r="B1319" s="36"/>
    </row>
    <row r="1320" spans="1:2">
      <c r="A1320" s="13"/>
      <c r="B1320" s="36"/>
    </row>
    <row r="1321" spans="1:2">
      <c r="A1321" s="13"/>
      <c r="B1321" s="36"/>
    </row>
    <row r="1322" spans="1:2">
      <c r="A1322" s="13"/>
      <c r="B1322" s="36"/>
    </row>
    <row r="1323" spans="1:2">
      <c r="A1323" s="13"/>
      <c r="B1323" s="36"/>
    </row>
    <row r="1324" spans="1:2">
      <c r="A1324" s="13"/>
      <c r="B1324" s="36"/>
    </row>
    <row r="1325" spans="1:2">
      <c r="A1325" s="13"/>
      <c r="B1325" s="36"/>
    </row>
    <row r="1326" spans="1:2">
      <c r="A1326" s="13"/>
      <c r="B1326" s="36"/>
    </row>
    <row r="1327" spans="1:2">
      <c r="A1327" s="13"/>
      <c r="B1327" s="36"/>
    </row>
    <row r="1328" spans="1:2">
      <c r="A1328" s="13"/>
      <c r="B1328" s="36"/>
    </row>
    <row r="1329" spans="1:2">
      <c r="A1329" s="13"/>
      <c r="B1329" s="36"/>
    </row>
    <row r="1330" spans="1:2">
      <c r="A1330" s="13"/>
      <c r="B1330" s="36"/>
    </row>
    <row r="1331" spans="1:2">
      <c r="A1331" s="13"/>
      <c r="B1331" s="36"/>
    </row>
    <row r="1332" spans="1:2">
      <c r="A1332" s="13"/>
      <c r="B1332" s="36"/>
    </row>
    <row r="1333" spans="1:2">
      <c r="A1333" s="13"/>
      <c r="B1333" s="36"/>
    </row>
    <row r="1334" spans="1:2">
      <c r="A1334" s="13"/>
      <c r="B1334" s="36"/>
    </row>
    <row r="1335" spans="1:2">
      <c r="A1335" s="13"/>
      <c r="B1335" s="36"/>
    </row>
    <row r="1336" spans="1:2">
      <c r="A1336" s="13"/>
      <c r="B1336" s="36"/>
    </row>
    <row r="1337" spans="1:2">
      <c r="A1337" s="13"/>
      <c r="B1337" s="36"/>
    </row>
    <row r="1338" spans="1:2">
      <c r="A1338" s="13"/>
      <c r="B1338" s="36"/>
    </row>
    <row r="1339" spans="1:2">
      <c r="A1339" s="13"/>
      <c r="B1339" s="36"/>
    </row>
    <row r="1340" spans="1:2">
      <c r="A1340" s="13"/>
      <c r="B1340" s="36"/>
    </row>
    <row r="1341" spans="1:2">
      <c r="A1341" s="13"/>
      <c r="B1341" s="36"/>
    </row>
    <row r="1342" spans="1:2">
      <c r="A1342" s="13"/>
      <c r="B1342" s="36"/>
    </row>
    <row r="1343" spans="1:2">
      <c r="A1343" s="13"/>
      <c r="B1343" s="36"/>
    </row>
    <row r="1344" spans="1:2">
      <c r="A1344" s="13"/>
      <c r="B1344" s="36"/>
    </row>
    <row r="1345" spans="1:2">
      <c r="A1345" s="13"/>
      <c r="B1345" s="36"/>
    </row>
    <row r="1346" spans="1:2">
      <c r="A1346" s="13"/>
      <c r="B1346" s="36"/>
    </row>
    <row r="1347" spans="1:2">
      <c r="A1347" s="13"/>
      <c r="B1347" s="36"/>
    </row>
    <row r="1348" spans="1:2">
      <c r="A1348" s="13"/>
      <c r="B1348" s="36"/>
    </row>
    <row r="1349" spans="1:2">
      <c r="A1349" s="13"/>
      <c r="B1349" s="36"/>
    </row>
    <row r="1350" spans="1:2">
      <c r="A1350" s="13"/>
      <c r="B1350" s="36"/>
    </row>
    <row r="1351" spans="1:2">
      <c r="A1351" s="13"/>
      <c r="B1351" s="36"/>
    </row>
    <row r="1352" spans="1:2">
      <c r="A1352" s="13"/>
      <c r="B1352" s="36"/>
    </row>
    <row r="1353" spans="1:2">
      <c r="A1353" s="13"/>
      <c r="B1353" s="36"/>
    </row>
    <row r="1354" spans="1:2">
      <c r="A1354" s="13"/>
      <c r="B1354" s="36"/>
    </row>
    <row r="1355" spans="1:2">
      <c r="A1355" s="13"/>
      <c r="B1355" s="36"/>
    </row>
    <row r="1356" spans="1:2">
      <c r="A1356" s="13"/>
      <c r="B1356" s="36"/>
    </row>
    <row r="1357" spans="1:2">
      <c r="A1357" s="13"/>
      <c r="B1357" s="36"/>
    </row>
    <row r="1358" spans="1:2">
      <c r="A1358" s="13"/>
      <c r="B1358" s="36"/>
    </row>
    <row r="1359" spans="1:2">
      <c r="A1359" s="13"/>
      <c r="B1359" s="36"/>
    </row>
    <row r="1360" spans="1:2">
      <c r="A1360" s="13"/>
      <c r="B1360" s="36"/>
    </row>
    <row r="1361" spans="1:2">
      <c r="A1361" s="13"/>
      <c r="B1361" s="36"/>
    </row>
    <row r="1362" spans="1:2">
      <c r="A1362" s="13"/>
      <c r="B1362" s="36"/>
    </row>
    <row r="1363" spans="1:2">
      <c r="A1363" s="13"/>
      <c r="B1363" s="36"/>
    </row>
    <row r="1364" spans="1:2">
      <c r="A1364" s="13"/>
      <c r="B1364" s="36"/>
    </row>
    <row r="1365" spans="1:2">
      <c r="A1365" s="13"/>
      <c r="B1365" s="36"/>
    </row>
    <row r="1366" spans="1:2">
      <c r="A1366" s="13"/>
      <c r="B1366" s="36"/>
    </row>
    <row r="1367" spans="1:2">
      <c r="A1367" s="13"/>
      <c r="B1367" s="36"/>
    </row>
    <row r="1368" spans="1:2">
      <c r="A1368" s="13"/>
      <c r="B1368" s="36"/>
    </row>
    <row r="1369" spans="1:2">
      <c r="A1369" s="13"/>
      <c r="B1369" s="36"/>
    </row>
    <row r="1370" spans="1:2">
      <c r="A1370" s="13"/>
      <c r="B1370" s="36"/>
    </row>
    <row r="1371" spans="1:2">
      <c r="A1371" s="13"/>
      <c r="B1371" s="36"/>
    </row>
    <row r="1372" spans="1:2">
      <c r="A1372" s="13"/>
      <c r="B1372" s="36"/>
    </row>
    <row r="1373" spans="1:2">
      <c r="A1373" s="13"/>
      <c r="B1373" s="36"/>
    </row>
    <row r="1374" spans="1:2">
      <c r="A1374" s="13"/>
      <c r="B1374" s="36"/>
    </row>
    <row r="1375" spans="1:2">
      <c r="A1375" s="13"/>
      <c r="B1375" s="36"/>
    </row>
    <row r="1376" spans="1:2">
      <c r="A1376" s="13"/>
      <c r="B1376" s="36"/>
    </row>
    <row r="1377" spans="1:2">
      <c r="A1377" s="13"/>
      <c r="B1377" s="36"/>
    </row>
    <row r="1378" spans="1:2">
      <c r="A1378" s="13"/>
      <c r="B1378" s="36"/>
    </row>
    <row r="1379" spans="1:2">
      <c r="A1379" s="13"/>
      <c r="B1379" s="36"/>
    </row>
    <row r="1380" spans="1:2">
      <c r="A1380" s="13"/>
      <c r="B1380" s="36"/>
    </row>
    <row r="1381" spans="1:2">
      <c r="A1381" s="13"/>
      <c r="B1381" s="36"/>
    </row>
    <row r="1382" spans="1:2">
      <c r="A1382" s="13"/>
      <c r="B1382" s="36"/>
    </row>
    <row r="1383" spans="1:2">
      <c r="A1383" s="13"/>
      <c r="B1383" s="36"/>
    </row>
    <row r="1384" spans="1:2">
      <c r="A1384" s="13"/>
      <c r="B1384" s="36"/>
    </row>
    <row r="1385" spans="1:2">
      <c r="A1385" s="13"/>
      <c r="B1385" s="36"/>
    </row>
    <row r="1386" spans="1:2">
      <c r="A1386" s="13"/>
      <c r="B1386" s="36"/>
    </row>
    <row r="1387" spans="1:2">
      <c r="A1387" s="13"/>
      <c r="B1387" s="36"/>
    </row>
    <row r="1388" spans="1:2">
      <c r="A1388" s="13"/>
      <c r="B1388" s="36"/>
    </row>
    <row r="1389" spans="1:2">
      <c r="A1389" s="13"/>
      <c r="B1389" s="36"/>
    </row>
    <row r="1390" spans="1:2">
      <c r="A1390" s="13"/>
      <c r="B1390" s="36"/>
    </row>
    <row r="1391" spans="1:2">
      <c r="A1391" s="13"/>
      <c r="B1391" s="36"/>
    </row>
    <row r="1392" spans="1:2">
      <c r="A1392" s="13"/>
      <c r="B1392" s="36"/>
    </row>
    <row r="1393" spans="1:2">
      <c r="A1393" s="13"/>
      <c r="B1393" s="36"/>
    </row>
    <row r="1394" spans="1:2">
      <c r="A1394" s="13"/>
      <c r="B1394" s="36"/>
    </row>
    <row r="1395" spans="1:2">
      <c r="A1395" s="13"/>
      <c r="B1395" s="36"/>
    </row>
    <row r="1396" spans="1:2">
      <c r="A1396" s="13"/>
      <c r="B1396" s="36"/>
    </row>
    <row r="1397" spans="1:2">
      <c r="A1397" s="13"/>
      <c r="B1397" s="36"/>
    </row>
    <row r="1398" spans="1:2">
      <c r="A1398" s="13"/>
      <c r="B1398" s="36"/>
    </row>
    <row r="1399" spans="1:2">
      <c r="A1399" s="13"/>
      <c r="B1399" s="36"/>
    </row>
    <row r="1400" spans="1:2">
      <c r="A1400" s="13"/>
      <c r="B1400" s="36"/>
    </row>
    <row r="1401" spans="1:2">
      <c r="A1401" s="13"/>
      <c r="B1401" s="36"/>
    </row>
    <row r="1402" spans="1:2">
      <c r="A1402" s="13"/>
      <c r="B1402" s="36"/>
    </row>
    <row r="1403" spans="1:2">
      <c r="A1403" s="13"/>
      <c r="B1403" s="36"/>
    </row>
    <row r="1404" spans="1:2">
      <c r="A1404" s="13"/>
      <c r="B1404" s="36"/>
    </row>
    <row r="1405" spans="1:2">
      <c r="A1405" s="13"/>
      <c r="B1405" s="36"/>
    </row>
    <row r="1406" spans="1:2">
      <c r="A1406" s="13"/>
      <c r="B1406" s="36"/>
    </row>
    <row r="1407" spans="1:2">
      <c r="A1407" s="13"/>
      <c r="B1407" s="36"/>
    </row>
    <row r="1408" spans="1:2">
      <c r="A1408" s="13"/>
      <c r="B1408" s="36"/>
    </row>
    <row r="1409" spans="1:2">
      <c r="A1409" s="13"/>
      <c r="B1409" s="36"/>
    </row>
    <row r="1410" spans="1:2">
      <c r="A1410" s="13"/>
      <c r="B1410" s="36"/>
    </row>
    <row r="1411" spans="1:2">
      <c r="A1411" s="13"/>
      <c r="B1411" s="36"/>
    </row>
    <row r="1412" spans="1:2">
      <c r="A1412" s="13"/>
      <c r="B1412" s="36"/>
    </row>
    <row r="1413" spans="1:2">
      <c r="A1413" s="13"/>
      <c r="B1413" s="36"/>
    </row>
    <row r="1414" spans="1:2">
      <c r="A1414" s="13"/>
      <c r="B1414" s="36"/>
    </row>
    <row r="1415" spans="1:2">
      <c r="A1415" s="13"/>
      <c r="B1415" s="36"/>
    </row>
    <row r="1416" spans="1:2">
      <c r="A1416" s="13"/>
      <c r="B1416" s="36"/>
    </row>
    <row r="1417" spans="1:2">
      <c r="A1417" s="13"/>
      <c r="B1417" s="36"/>
    </row>
    <row r="1418" spans="1:2">
      <c r="A1418" s="13"/>
      <c r="B1418" s="36"/>
    </row>
    <row r="1419" spans="1:2">
      <c r="A1419" s="13"/>
      <c r="B1419" s="36"/>
    </row>
    <row r="1420" spans="1:2">
      <c r="A1420" s="13"/>
      <c r="B1420" s="36"/>
    </row>
    <row r="1421" spans="1:2">
      <c r="A1421" s="13"/>
      <c r="B1421" s="36"/>
    </row>
    <row r="1422" spans="1:2">
      <c r="A1422" s="13"/>
      <c r="B1422" s="36"/>
    </row>
    <row r="1423" spans="1:2">
      <c r="A1423" s="13"/>
      <c r="B1423" s="36"/>
    </row>
    <row r="1424" spans="1:2">
      <c r="A1424" s="13"/>
      <c r="B1424" s="36"/>
    </row>
    <row r="1425" spans="1:2">
      <c r="A1425" s="13"/>
      <c r="B1425" s="36"/>
    </row>
    <row r="1426" spans="1:2">
      <c r="A1426" s="13"/>
      <c r="B1426" s="36"/>
    </row>
    <row r="1427" spans="1:2">
      <c r="A1427" s="13"/>
      <c r="B1427" s="36"/>
    </row>
    <row r="1428" spans="1:2">
      <c r="A1428" s="13"/>
      <c r="B1428" s="36"/>
    </row>
    <row r="1429" spans="1:2">
      <c r="A1429" s="13"/>
      <c r="B1429" s="36"/>
    </row>
    <row r="1430" spans="1:2">
      <c r="A1430" s="13"/>
      <c r="B1430" s="36"/>
    </row>
    <row r="1431" spans="1:2">
      <c r="A1431" s="13"/>
      <c r="B1431" s="36"/>
    </row>
    <row r="1432" spans="1:2">
      <c r="A1432" s="13"/>
      <c r="B1432" s="36"/>
    </row>
    <row r="1433" spans="1:2">
      <c r="A1433" s="13"/>
      <c r="B1433" s="36"/>
    </row>
    <row r="1434" spans="1:2">
      <c r="A1434" s="13"/>
      <c r="B1434" s="36"/>
    </row>
    <row r="1435" spans="1:2">
      <c r="A1435" s="13"/>
      <c r="B1435" s="36"/>
    </row>
    <row r="1436" spans="1:2">
      <c r="A1436" s="13"/>
      <c r="B1436" s="36"/>
    </row>
    <row r="1437" spans="1:2">
      <c r="A1437" s="13"/>
      <c r="B1437" s="36"/>
    </row>
    <row r="1438" spans="1:2">
      <c r="A1438" s="13"/>
      <c r="B1438" s="36"/>
    </row>
    <row r="1439" spans="1:2">
      <c r="A1439" s="13"/>
      <c r="B1439" s="36"/>
    </row>
    <row r="1440" spans="1:2">
      <c r="A1440" s="13"/>
      <c r="B1440" s="36"/>
    </row>
    <row r="1441" spans="1:2">
      <c r="A1441" s="13"/>
      <c r="B1441" s="36"/>
    </row>
    <row r="1442" spans="1:2">
      <c r="A1442" s="13"/>
      <c r="B1442" s="36"/>
    </row>
    <row r="1443" spans="1:2">
      <c r="A1443" s="13"/>
      <c r="B1443" s="36"/>
    </row>
    <row r="1444" spans="1:2">
      <c r="A1444" s="13"/>
      <c r="B1444" s="36"/>
    </row>
    <row r="1445" spans="1:2">
      <c r="A1445" s="13"/>
      <c r="B1445" s="36"/>
    </row>
    <row r="1446" spans="1:2">
      <c r="A1446" s="13"/>
      <c r="B1446" s="36"/>
    </row>
    <row r="1447" spans="1:2">
      <c r="A1447" s="13"/>
      <c r="B1447" s="36"/>
    </row>
    <row r="1448" spans="1:2">
      <c r="A1448" s="13"/>
      <c r="B1448" s="36"/>
    </row>
    <row r="1449" spans="1:2">
      <c r="A1449" s="13"/>
      <c r="B1449" s="36"/>
    </row>
    <row r="1450" spans="1:2">
      <c r="A1450" s="13"/>
      <c r="B1450" s="36"/>
    </row>
    <row r="1451" spans="1:2">
      <c r="A1451" s="13"/>
      <c r="B1451" s="36"/>
    </row>
    <row r="1452" spans="1:2">
      <c r="A1452" s="13"/>
      <c r="B1452" s="36"/>
    </row>
    <row r="1453" spans="1:2">
      <c r="A1453" s="13"/>
      <c r="B1453" s="36"/>
    </row>
    <row r="1454" spans="1:2">
      <c r="A1454" s="13"/>
      <c r="B1454" s="36"/>
    </row>
    <row r="1455" spans="1:2">
      <c r="A1455" s="13"/>
      <c r="B1455" s="36"/>
    </row>
    <row r="1456" spans="1:2">
      <c r="A1456" s="13"/>
      <c r="B1456" s="36"/>
    </row>
    <row r="1457" spans="1:2">
      <c r="A1457" s="13"/>
      <c r="B1457" s="36"/>
    </row>
    <row r="1458" spans="1:2">
      <c r="A1458" s="13"/>
      <c r="B1458" s="36"/>
    </row>
    <row r="1459" spans="1:2">
      <c r="A1459" s="13"/>
      <c r="B1459" s="36"/>
    </row>
    <row r="1460" spans="1:2">
      <c r="A1460" s="13"/>
      <c r="B1460" s="36"/>
    </row>
    <row r="1461" spans="1:2">
      <c r="A1461" s="13"/>
      <c r="B1461" s="36"/>
    </row>
    <row r="1462" spans="1:2">
      <c r="A1462" s="13"/>
      <c r="B1462" s="36"/>
    </row>
    <row r="1463" spans="1:2">
      <c r="A1463" s="13"/>
      <c r="B1463" s="36"/>
    </row>
    <row r="1464" spans="1:2">
      <c r="A1464" s="13"/>
      <c r="B1464" s="36"/>
    </row>
    <row r="1465" spans="1:2">
      <c r="A1465" s="13"/>
      <c r="B1465" s="36"/>
    </row>
    <row r="1466" spans="1:2">
      <c r="A1466" s="13"/>
      <c r="B1466" s="36"/>
    </row>
    <row r="1467" spans="1:2">
      <c r="A1467" s="13"/>
      <c r="B1467" s="36"/>
    </row>
    <row r="1468" spans="1:2">
      <c r="A1468" s="13"/>
      <c r="B1468" s="36"/>
    </row>
    <row r="1469" spans="1:2">
      <c r="A1469" s="13"/>
      <c r="B1469" s="36"/>
    </row>
    <row r="1470" spans="1:2">
      <c r="A1470" s="13"/>
      <c r="B1470" s="36"/>
    </row>
    <row r="1471" spans="1:2">
      <c r="A1471" s="13"/>
      <c r="B1471" s="36"/>
    </row>
    <row r="1472" spans="1:2">
      <c r="A1472" s="13"/>
      <c r="B1472" s="36"/>
    </row>
    <row r="1473" spans="1:2">
      <c r="A1473" s="13"/>
      <c r="B1473" s="36"/>
    </row>
    <row r="1474" spans="1:2">
      <c r="A1474" s="13"/>
      <c r="B1474" s="36"/>
    </row>
    <row r="1475" spans="1:2">
      <c r="A1475" s="13"/>
      <c r="B1475" s="36"/>
    </row>
    <row r="1476" spans="1:2">
      <c r="A1476" s="13"/>
      <c r="B1476" s="36"/>
    </row>
    <row r="1477" spans="1:2">
      <c r="A1477" s="13"/>
      <c r="B1477" s="36"/>
    </row>
    <row r="1478" spans="1:2">
      <c r="A1478" s="13"/>
      <c r="B1478" s="36"/>
    </row>
    <row r="1479" spans="1:2">
      <c r="A1479" s="13"/>
      <c r="B1479" s="36"/>
    </row>
    <row r="1480" spans="1:2">
      <c r="A1480" s="13"/>
      <c r="B1480" s="36"/>
    </row>
    <row r="1481" spans="1:2">
      <c r="A1481" s="13"/>
      <c r="B1481" s="36"/>
    </row>
    <row r="1482" spans="1:2">
      <c r="A1482" s="13"/>
      <c r="B1482" s="36"/>
    </row>
    <row r="1483" spans="1:2">
      <c r="A1483" s="13"/>
      <c r="B1483" s="36"/>
    </row>
    <row r="1484" spans="1:2">
      <c r="A1484" s="13"/>
      <c r="B1484" s="36"/>
    </row>
    <row r="1485" spans="1:2">
      <c r="A1485" s="13"/>
      <c r="B1485" s="36"/>
    </row>
    <row r="1486" spans="1:2">
      <c r="A1486" s="13"/>
      <c r="B1486" s="36"/>
    </row>
    <row r="1487" spans="1:2">
      <c r="A1487" s="13"/>
      <c r="B1487" s="36"/>
    </row>
    <row r="1488" spans="1:2">
      <c r="A1488" s="13"/>
      <c r="B1488" s="36"/>
    </row>
    <row r="1489" spans="1:2">
      <c r="A1489" s="13"/>
      <c r="B1489" s="36"/>
    </row>
    <row r="1490" spans="1:2">
      <c r="A1490" s="13"/>
      <c r="B1490" s="36"/>
    </row>
    <row r="1491" spans="1:2">
      <c r="A1491" s="13"/>
      <c r="B1491" s="36"/>
    </row>
    <row r="1492" spans="1:2">
      <c r="A1492" s="13"/>
      <c r="B1492" s="36"/>
    </row>
    <row r="1493" spans="1:2">
      <c r="A1493" s="13"/>
      <c r="B1493" s="36"/>
    </row>
    <row r="1494" spans="1:2">
      <c r="A1494" s="13"/>
      <c r="B1494" s="36"/>
    </row>
    <row r="1495" spans="1:2">
      <c r="A1495" s="13"/>
      <c r="B1495" s="36"/>
    </row>
    <row r="1496" spans="1:2">
      <c r="A1496" s="13"/>
      <c r="B1496" s="36"/>
    </row>
    <row r="1497" spans="1:2">
      <c r="A1497" s="13"/>
      <c r="B1497" s="36"/>
    </row>
    <row r="1498" spans="1:2">
      <c r="A1498" s="13"/>
      <c r="B1498" s="36"/>
    </row>
    <row r="1499" spans="1:2">
      <c r="A1499" s="13"/>
      <c r="B1499" s="36"/>
    </row>
    <row r="1500" spans="1:2">
      <c r="A1500" s="13"/>
      <c r="B1500" s="36"/>
    </row>
    <row r="1501" spans="1:2">
      <c r="A1501" s="13"/>
      <c r="B1501" s="36"/>
    </row>
    <row r="1502" spans="1:2">
      <c r="A1502" s="13"/>
      <c r="B1502" s="36"/>
    </row>
    <row r="1503" spans="1:2">
      <c r="A1503" s="13"/>
      <c r="B1503" s="36"/>
    </row>
    <row r="1504" spans="1:2">
      <c r="A1504" s="13"/>
      <c r="B1504" s="36"/>
    </row>
    <row r="1505" spans="1:2">
      <c r="A1505" s="13"/>
      <c r="B1505" s="36"/>
    </row>
    <row r="1506" spans="1:2">
      <c r="A1506" s="13"/>
      <c r="B1506" s="36"/>
    </row>
    <row r="1507" spans="1:2">
      <c r="A1507" s="13"/>
      <c r="B1507" s="36"/>
    </row>
    <row r="1508" spans="1:2">
      <c r="A1508" s="13"/>
      <c r="B1508" s="36"/>
    </row>
    <row r="1509" spans="1:2">
      <c r="A1509" s="13"/>
      <c r="B1509" s="36"/>
    </row>
    <row r="1510" spans="1:2">
      <c r="A1510" s="13"/>
      <c r="B1510" s="36"/>
    </row>
    <row r="1511" spans="1:2">
      <c r="A1511" s="13"/>
      <c r="B1511" s="36"/>
    </row>
    <row r="1512" spans="1:2">
      <c r="A1512" s="13"/>
      <c r="B1512" s="36"/>
    </row>
    <row r="1513" spans="1:2">
      <c r="A1513" s="13"/>
      <c r="B1513" s="36"/>
    </row>
    <row r="1514" spans="1:2">
      <c r="A1514" s="13"/>
      <c r="B1514" s="36"/>
    </row>
    <row r="1515" spans="1:2">
      <c r="A1515" s="13"/>
      <c r="B1515" s="36"/>
    </row>
    <row r="1516" spans="1:2">
      <c r="A1516" s="13"/>
      <c r="B1516" s="36"/>
    </row>
    <row r="1517" spans="1:2">
      <c r="A1517" s="13"/>
      <c r="B1517" s="36"/>
    </row>
    <row r="1518" spans="1:2">
      <c r="A1518" s="13"/>
      <c r="B1518" s="36"/>
    </row>
    <row r="1519" spans="1:2">
      <c r="A1519" s="13"/>
      <c r="B1519" s="36"/>
    </row>
    <row r="1520" spans="1:2">
      <c r="A1520" s="13"/>
      <c r="B1520" s="36"/>
    </row>
    <row r="1521" spans="1:2">
      <c r="A1521" s="13"/>
      <c r="B1521" s="36"/>
    </row>
    <row r="1522" spans="1:2">
      <c r="A1522" s="13"/>
      <c r="B1522" s="36"/>
    </row>
    <row r="1523" spans="1:2">
      <c r="A1523" s="13"/>
      <c r="B1523" s="36"/>
    </row>
    <row r="1524" spans="1:2">
      <c r="A1524" s="13"/>
      <c r="B1524" s="36"/>
    </row>
    <row r="1525" spans="1:2">
      <c r="A1525" s="13"/>
      <c r="B1525" s="36"/>
    </row>
    <row r="1526" spans="1:2">
      <c r="A1526" s="13"/>
      <c r="B1526" s="36"/>
    </row>
    <row r="1527" spans="1:2">
      <c r="A1527" s="13"/>
      <c r="B1527" s="36"/>
    </row>
    <row r="1528" spans="1:2">
      <c r="A1528" s="13"/>
      <c r="B1528" s="36"/>
    </row>
    <row r="1529" spans="1:2">
      <c r="A1529" s="13"/>
      <c r="B1529" s="36"/>
    </row>
    <row r="1530" spans="1:2">
      <c r="A1530" s="13"/>
      <c r="B1530" s="36"/>
    </row>
    <row r="1531" spans="1:2">
      <c r="A1531" s="13"/>
      <c r="B1531" s="36"/>
    </row>
    <row r="1532" spans="1:2">
      <c r="A1532" s="13"/>
      <c r="B1532" s="36"/>
    </row>
    <row r="1533" spans="1:2">
      <c r="A1533" s="13"/>
      <c r="B1533" s="36"/>
    </row>
    <row r="1534" spans="1:2">
      <c r="A1534" s="13"/>
      <c r="B1534" s="36"/>
    </row>
    <row r="1535" spans="1:2">
      <c r="A1535" s="13"/>
      <c r="B1535" s="36"/>
    </row>
    <row r="1536" spans="1:2">
      <c r="A1536" s="13"/>
      <c r="B1536" s="36"/>
    </row>
    <row r="1537" spans="1:2">
      <c r="A1537" s="13"/>
      <c r="B1537" s="36"/>
    </row>
    <row r="1538" spans="1:2">
      <c r="A1538" s="13"/>
      <c r="B1538" s="36"/>
    </row>
    <row r="1539" spans="1:2">
      <c r="A1539" s="13"/>
      <c r="B1539" s="36"/>
    </row>
    <row r="1540" spans="1:2">
      <c r="A1540" s="13"/>
      <c r="B1540" s="36"/>
    </row>
    <row r="1541" spans="1:2">
      <c r="A1541" s="13"/>
      <c r="B1541" s="36"/>
    </row>
    <row r="1542" spans="1:2">
      <c r="A1542" s="13"/>
      <c r="B1542" s="36"/>
    </row>
    <row r="1543" spans="1:2">
      <c r="A1543" s="13"/>
      <c r="B1543" s="36"/>
    </row>
    <row r="1544" spans="1:2">
      <c r="A1544" s="13"/>
      <c r="B1544" s="36"/>
    </row>
    <row r="1545" spans="1:2">
      <c r="A1545" s="13"/>
      <c r="B1545" s="36"/>
    </row>
    <row r="1546" spans="1:2">
      <c r="A1546" s="13"/>
      <c r="B1546" s="36"/>
    </row>
    <row r="1547" spans="1:2">
      <c r="A1547" s="13"/>
      <c r="B1547" s="36"/>
    </row>
    <row r="1548" spans="1:2">
      <c r="A1548" s="13"/>
      <c r="B1548" s="36"/>
    </row>
    <row r="1549" spans="1:2">
      <c r="A1549" s="13"/>
      <c r="B1549" s="36"/>
    </row>
    <row r="1550" spans="1:2">
      <c r="A1550" s="13"/>
      <c r="B1550" s="36"/>
    </row>
    <row r="1551" spans="1:2">
      <c r="A1551" s="13"/>
      <c r="B1551" s="36"/>
    </row>
    <row r="1552" spans="1:2">
      <c r="A1552" s="13"/>
      <c r="B1552" s="36"/>
    </row>
    <row r="1553" spans="1:2">
      <c r="A1553" s="13"/>
      <c r="B1553" s="36"/>
    </row>
    <row r="1554" spans="1:2">
      <c r="A1554" s="13"/>
      <c r="B1554" s="36"/>
    </row>
    <row r="1555" spans="1:2">
      <c r="A1555" s="13"/>
      <c r="B1555" s="36"/>
    </row>
    <row r="1556" spans="1:2">
      <c r="A1556" s="13"/>
      <c r="B1556" s="36"/>
    </row>
    <row r="1557" spans="1:2">
      <c r="A1557" s="13"/>
      <c r="B1557" s="36"/>
    </row>
    <row r="1558" spans="1:2">
      <c r="A1558" s="13"/>
      <c r="B1558" s="36"/>
    </row>
    <row r="1559" spans="1:2">
      <c r="A1559" s="13"/>
      <c r="B1559" s="36"/>
    </row>
    <row r="1560" spans="1:2">
      <c r="A1560" s="13"/>
      <c r="B1560" s="36"/>
    </row>
    <row r="1561" spans="1:2">
      <c r="A1561" s="13"/>
      <c r="B1561" s="36"/>
    </row>
    <row r="1562" spans="1:2">
      <c r="A1562" s="13"/>
      <c r="B1562" s="36"/>
    </row>
    <row r="1563" spans="1:2">
      <c r="A1563" s="13"/>
      <c r="B1563" s="36"/>
    </row>
    <row r="1564" spans="1:2">
      <c r="A1564" s="13"/>
      <c r="B1564" s="36"/>
    </row>
    <row r="1565" spans="1:2">
      <c r="A1565" s="13"/>
      <c r="B1565" s="36"/>
    </row>
    <row r="1566" spans="1:2">
      <c r="A1566" s="13"/>
      <c r="B1566" s="36"/>
    </row>
    <row r="1567" spans="1:2">
      <c r="A1567" s="13"/>
      <c r="B1567" s="36"/>
    </row>
    <row r="1568" spans="1:2">
      <c r="A1568" s="13"/>
      <c r="B1568" s="36"/>
    </row>
    <row r="1569" spans="1:2">
      <c r="A1569" s="13"/>
      <c r="B1569" s="36"/>
    </row>
    <row r="1570" spans="1:2">
      <c r="A1570" s="13"/>
      <c r="B1570" s="36"/>
    </row>
    <row r="1571" spans="1:2">
      <c r="A1571" s="13"/>
      <c r="B1571" s="36"/>
    </row>
    <row r="1572" spans="1:2">
      <c r="A1572" s="13"/>
      <c r="B1572" s="36"/>
    </row>
    <row r="1573" spans="1:2">
      <c r="A1573" s="13"/>
      <c r="B1573" s="36"/>
    </row>
    <row r="1574" spans="1:2">
      <c r="A1574" s="13"/>
      <c r="B1574" s="36"/>
    </row>
    <row r="1575" spans="1:2">
      <c r="A1575" s="13"/>
      <c r="B1575" s="36"/>
    </row>
    <row r="1576" spans="1:2">
      <c r="A1576" s="13"/>
      <c r="B1576" s="36"/>
    </row>
    <row r="1577" spans="1:2">
      <c r="A1577" s="13"/>
      <c r="B1577" s="36"/>
    </row>
    <row r="1578" spans="1:2">
      <c r="A1578" s="13"/>
      <c r="B1578" s="36"/>
    </row>
    <row r="1579" spans="1:2">
      <c r="A1579" s="13"/>
      <c r="B1579" s="36"/>
    </row>
    <row r="1580" spans="1:2">
      <c r="A1580" s="13"/>
      <c r="B1580" s="36"/>
    </row>
    <row r="1581" spans="1:2">
      <c r="A1581" s="13"/>
      <c r="B1581" s="36"/>
    </row>
    <row r="1582" spans="1:2">
      <c r="A1582" s="13"/>
      <c r="B1582" s="36"/>
    </row>
    <row r="1583" spans="1:2">
      <c r="A1583" s="13"/>
      <c r="B1583" s="36"/>
    </row>
    <row r="1584" spans="1:2">
      <c r="A1584" s="13"/>
      <c r="B1584" s="36"/>
    </row>
    <row r="1585" spans="1:2">
      <c r="A1585" s="13"/>
      <c r="B1585" s="36"/>
    </row>
    <row r="1586" spans="1:2">
      <c r="A1586" s="13"/>
      <c r="B1586" s="36"/>
    </row>
    <row r="1587" spans="1:2">
      <c r="A1587" s="13"/>
      <c r="B1587" s="36"/>
    </row>
    <row r="1588" spans="1:2">
      <c r="A1588" s="13"/>
      <c r="B1588" s="36"/>
    </row>
    <row r="1589" spans="1:2">
      <c r="A1589" s="13"/>
      <c r="B1589" s="36"/>
    </row>
    <row r="1590" spans="1:2">
      <c r="A1590" s="13"/>
      <c r="B1590" s="36"/>
    </row>
    <row r="1591" spans="1:2">
      <c r="A1591" s="13"/>
      <c r="B1591" s="36"/>
    </row>
    <row r="1592" spans="1:2">
      <c r="A1592" s="13"/>
      <c r="B1592" s="36"/>
    </row>
    <row r="1593" spans="1:2">
      <c r="A1593" s="13"/>
      <c r="B1593" s="36"/>
    </row>
    <row r="1594" spans="1:2">
      <c r="A1594" s="13"/>
      <c r="B1594" s="36"/>
    </row>
    <row r="1595" spans="1:2">
      <c r="A1595" s="13"/>
      <c r="B1595" s="36"/>
    </row>
    <row r="1596" spans="1:2">
      <c r="A1596" s="13"/>
      <c r="B1596" s="36"/>
    </row>
    <row r="1597" spans="1:2">
      <c r="A1597" s="13"/>
      <c r="B1597" s="36"/>
    </row>
    <row r="1598" spans="1:2">
      <c r="A1598" s="13"/>
      <c r="B1598" s="36"/>
    </row>
    <row r="1599" spans="1:2">
      <c r="A1599" s="13"/>
      <c r="B1599" s="36"/>
    </row>
    <row r="1600" spans="1:2">
      <c r="A1600" s="13"/>
      <c r="B1600" s="36"/>
    </row>
    <row r="1601" spans="1:2">
      <c r="A1601" s="13"/>
      <c r="B1601" s="36"/>
    </row>
    <row r="1602" spans="1:2">
      <c r="A1602" s="13"/>
      <c r="B1602" s="36"/>
    </row>
    <row r="1603" spans="1:2">
      <c r="A1603" s="13"/>
      <c r="B1603" s="36"/>
    </row>
    <row r="1604" spans="1:2">
      <c r="A1604" s="13"/>
      <c r="B1604" s="36"/>
    </row>
    <row r="1605" spans="1:2">
      <c r="A1605" s="13"/>
      <c r="B1605" s="36"/>
    </row>
    <row r="1606" spans="1:2">
      <c r="A1606" s="13"/>
      <c r="B1606" s="36"/>
    </row>
    <row r="1607" spans="1:2">
      <c r="A1607" s="13"/>
      <c r="B1607" s="36"/>
    </row>
    <row r="1608" spans="1:2">
      <c r="A1608" s="13"/>
      <c r="B1608" s="36"/>
    </row>
    <row r="1609" spans="1:2">
      <c r="A1609" s="13"/>
      <c r="B1609" s="36"/>
    </row>
    <row r="1610" spans="1:2">
      <c r="A1610" s="13"/>
      <c r="B1610" s="36"/>
    </row>
    <row r="1611" spans="1:2">
      <c r="A1611" s="13"/>
      <c r="B1611" s="36"/>
    </row>
    <row r="1612" spans="1:2">
      <c r="A1612" s="13"/>
      <c r="B1612" s="36"/>
    </row>
    <row r="1613" spans="1:2">
      <c r="A1613" s="13"/>
      <c r="B1613" s="36"/>
    </row>
    <row r="1614" spans="1:2">
      <c r="A1614" s="13"/>
      <c r="B1614" s="36"/>
    </row>
    <row r="1615" spans="1:2">
      <c r="A1615" s="13"/>
      <c r="B1615" s="36"/>
    </row>
    <row r="1616" spans="1:2">
      <c r="A1616" s="13"/>
      <c r="B1616" s="36"/>
    </row>
    <row r="1617" spans="1:2">
      <c r="A1617" s="13"/>
      <c r="B1617" s="36"/>
    </row>
    <row r="1618" spans="1:2">
      <c r="A1618" s="13"/>
      <c r="B1618" s="36"/>
    </row>
    <row r="1619" spans="1:2">
      <c r="A1619" s="13"/>
      <c r="B1619" s="36"/>
    </row>
    <row r="1620" spans="1:2">
      <c r="A1620" s="13"/>
      <c r="B1620" s="36"/>
    </row>
    <row r="1621" spans="1:2">
      <c r="A1621" s="13"/>
      <c r="B1621" s="36"/>
    </row>
    <row r="1622" spans="1:2">
      <c r="A1622" s="13"/>
      <c r="B1622" s="36"/>
    </row>
    <row r="1623" spans="1:2">
      <c r="A1623" s="13"/>
      <c r="B1623" s="36"/>
    </row>
    <row r="1624" spans="1:2">
      <c r="A1624" s="13"/>
      <c r="B1624" s="36"/>
    </row>
    <row r="1625" spans="1:2">
      <c r="A1625" s="13"/>
      <c r="B1625" s="36"/>
    </row>
    <row r="1626" spans="1:2">
      <c r="A1626" s="13"/>
      <c r="B1626" s="36"/>
    </row>
    <row r="1627" spans="1:2">
      <c r="A1627" s="13"/>
      <c r="B1627" s="36"/>
    </row>
    <row r="1628" spans="1:2">
      <c r="A1628" s="13"/>
      <c r="B1628" s="36"/>
    </row>
    <row r="1629" spans="1:2">
      <c r="A1629" s="13"/>
      <c r="B1629" s="36"/>
    </row>
    <row r="1630" spans="1:2">
      <c r="A1630" s="13"/>
      <c r="B1630" s="36"/>
    </row>
    <row r="1631" spans="1:2">
      <c r="A1631" s="13"/>
      <c r="B1631" s="36"/>
    </row>
    <row r="1632" spans="1:2">
      <c r="A1632" s="13"/>
      <c r="B1632" s="36"/>
    </row>
    <row r="1633" spans="1:2">
      <c r="A1633" s="13"/>
      <c r="B1633" s="36"/>
    </row>
    <row r="1634" spans="1:2">
      <c r="A1634" s="13"/>
      <c r="B1634" s="36"/>
    </row>
    <row r="1635" spans="1:2">
      <c r="A1635" s="13"/>
      <c r="B1635" s="36"/>
    </row>
    <row r="1636" spans="1:2">
      <c r="A1636" s="13"/>
      <c r="B1636" s="36"/>
    </row>
    <row r="1637" spans="1:2">
      <c r="A1637" s="13"/>
      <c r="B1637" s="36"/>
    </row>
    <row r="1638" spans="1:2">
      <c r="A1638" s="13"/>
      <c r="B1638" s="36"/>
    </row>
    <row r="1639" spans="1:2">
      <c r="A1639" s="13"/>
      <c r="B1639" s="36"/>
    </row>
    <row r="1640" spans="1:2">
      <c r="A1640" s="13"/>
      <c r="B1640" s="36"/>
    </row>
    <row r="1641" spans="1:2">
      <c r="A1641" s="13"/>
      <c r="B1641" s="36"/>
    </row>
    <row r="1642" spans="1:2">
      <c r="A1642" s="13"/>
      <c r="B1642" s="36"/>
    </row>
    <row r="1643" spans="1:2">
      <c r="A1643" s="13"/>
      <c r="B1643" s="36"/>
    </row>
    <row r="1644" spans="1:2">
      <c r="A1644" s="13"/>
      <c r="B1644" s="36"/>
    </row>
    <row r="1645" spans="1:2">
      <c r="A1645" s="13"/>
      <c r="B1645" s="36"/>
    </row>
    <row r="1646" spans="1:2">
      <c r="A1646" s="13"/>
      <c r="B1646" s="36"/>
    </row>
    <row r="1647" spans="1:2">
      <c r="A1647" s="13"/>
      <c r="B1647" s="36"/>
    </row>
    <row r="1648" spans="1:2">
      <c r="A1648" s="13"/>
      <c r="B1648" s="36"/>
    </row>
    <row r="1649" spans="1:2">
      <c r="A1649" s="13"/>
      <c r="B1649" s="36"/>
    </row>
    <row r="1650" spans="1:2">
      <c r="A1650" s="13"/>
      <c r="B1650" s="36"/>
    </row>
    <row r="1651" spans="1:2">
      <c r="A1651" s="13"/>
      <c r="B1651" s="36"/>
    </row>
    <row r="1652" spans="1:2">
      <c r="A1652" s="13"/>
      <c r="B1652" s="36"/>
    </row>
    <row r="1653" spans="1:2">
      <c r="A1653" s="13"/>
      <c r="B1653" s="36"/>
    </row>
    <row r="1654" spans="1:2">
      <c r="A1654" s="13"/>
      <c r="B1654" s="36"/>
    </row>
    <row r="1655" spans="1:2">
      <c r="A1655" s="13"/>
      <c r="B1655" s="36"/>
    </row>
    <row r="1656" spans="1:2">
      <c r="A1656" s="13"/>
      <c r="B1656" s="36"/>
    </row>
    <row r="1657" spans="1:2">
      <c r="A1657" s="13"/>
      <c r="B1657" s="36"/>
    </row>
    <row r="1658" spans="1:2">
      <c r="A1658" s="13"/>
      <c r="B1658" s="36"/>
    </row>
    <row r="1659" spans="1:2">
      <c r="A1659" s="13"/>
      <c r="B1659" s="36"/>
    </row>
    <row r="1660" spans="1:2">
      <c r="A1660" s="13"/>
      <c r="B1660" s="36"/>
    </row>
    <row r="1661" spans="1:2">
      <c r="A1661" s="13"/>
      <c r="B1661" s="36"/>
    </row>
    <row r="1662" spans="1:2">
      <c r="A1662" s="13"/>
      <c r="B1662" s="36"/>
    </row>
    <row r="1663" spans="1:2">
      <c r="A1663" s="13"/>
      <c r="B1663" s="36"/>
    </row>
    <row r="1664" spans="1:2">
      <c r="A1664" s="13"/>
      <c r="B1664" s="36"/>
    </row>
    <row r="1665" spans="1:2">
      <c r="A1665" s="13"/>
      <c r="B1665" s="36"/>
    </row>
    <row r="1666" spans="1:2">
      <c r="A1666" s="13"/>
      <c r="B1666" s="36"/>
    </row>
    <row r="1667" spans="1:2">
      <c r="A1667" s="13"/>
      <c r="B1667" s="36"/>
    </row>
    <row r="1668" spans="1:2">
      <c r="A1668" s="13"/>
      <c r="B1668" s="36"/>
    </row>
    <row r="1669" spans="1:2">
      <c r="A1669" s="13"/>
      <c r="B1669" s="36"/>
    </row>
    <row r="1670" spans="1:2">
      <c r="A1670" s="13"/>
      <c r="B1670" s="36"/>
    </row>
    <row r="1671" spans="1:2">
      <c r="A1671" s="13"/>
      <c r="B1671" s="36"/>
    </row>
    <row r="1672" spans="1:2">
      <c r="A1672" s="13"/>
      <c r="B1672" s="36"/>
    </row>
    <row r="1673" spans="1:2">
      <c r="A1673" s="13"/>
      <c r="B1673" s="36"/>
    </row>
    <row r="1674" spans="1:2">
      <c r="A1674" s="13"/>
      <c r="B1674" s="36"/>
    </row>
    <row r="1675" spans="1:2">
      <c r="A1675" s="13"/>
      <c r="B1675" s="36"/>
    </row>
    <row r="1676" spans="1:2">
      <c r="A1676" s="13"/>
      <c r="B1676" s="36"/>
    </row>
    <row r="1677" spans="1:2">
      <c r="A1677" s="13"/>
      <c r="B1677" s="36"/>
    </row>
    <row r="1678" spans="1:2">
      <c r="A1678" s="13"/>
      <c r="B1678" s="36"/>
    </row>
    <row r="1679" spans="1:2">
      <c r="A1679" s="13"/>
      <c r="B1679" s="36"/>
    </row>
    <row r="1680" spans="1:2">
      <c r="A1680" s="13"/>
      <c r="B1680" s="36"/>
    </row>
    <row r="1681" spans="1:2">
      <c r="A1681" s="13"/>
      <c r="B1681" s="36"/>
    </row>
    <row r="1682" spans="1:2">
      <c r="A1682" s="13"/>
      <c r="B1682" s="36"/>
    </row>
    <row r="1683" spans="1:2">
      <c r="A1683" s="13"/>
      <c r="B1683" s="36"/>
    </row>
    <row r="1684" spans="1:2">
      <c r="A1684" s="13"/>
      <c r="B1684" s="36"/>
    </row>
    <row r="1685" spans="1:2">
      <c r="A1685" s="13"/>
      <c r="B1685" s="36"/>
    </row>
    <row r="1686" spans="1:2">
      <c r="A1686" s="13"/>
      <c r="B1686" s="36"/>
    </row>
    <row r="1687" spans="1:2">
      <c r="A1687" s="13"/>
      <c r="B1687" s="36"/>
    </row>
    <row r="1688" spans="1:2">
      <c r="A1688" s="13"/>
      <c r="B1688" s="36"/>
    </row>
    <row r="1689" spans="1:2">
      <c r="A1689" s="13"/>
      <c r="B1689" s="36"/>
    </row>
    <row r="1690" spans="1:2">
      <c r="A1690" s="13"/>
      <c r="B1690" s="36"/>
    </row>
    <row r="1691" spans="1:2">
      <c r="A1691" s="13"/>
      <c r="B1691" s="36"/>
    </row>
    <row r="1692" spans="1:2">
      <c r="A1692" s="13"/>
      <c r="B1692" s="36"/>
    </row>
    <row r="1693" spans="1:2">
      <c r="A1693" s="13"/>
      <c r="B1693" s="36"/>
    </row>
    <row r="1694" spans="1:2">
      <c r="A1694" s="13"/>
      <c r="B1694" s="36"/>
    </row>
    <row r="1695" spans="1:2">
      <c r="A1695" s="13"/>
      <c r="B1695" s="36"/>
    </row>
    <row r="1696" spans="1:2">
      <c r="A1696" s="13"/>
      <c r="B1696" s="36"/>
    </row>
    <row r="1697" spans="1:2">
      <c r="A1697" s="13"/>
      <c r="B1697" s="36"/>
    </row>
    <row r="1698" spans="1:2">
      <c r="A1698" s="13"/>
      <c r="B1698" s="36"/>
    </row>
    <row r="1699" spans="1:2">
      <c r="A1699" s="13"/>
      <c r="B1699" s="36"/>
    </row>
    <row r="1700" spans="1:2">
      <c r="A1700" s="13"/>
      <c r="B1700" s="36"/>
    </row>
    <row r="1701" spans="1:2">
      <c r="A1701" s="13"/>
      <c r="B1701" s="36"/>
    </row>
    <row r="1702" spans="1:2">
      <c r="A1702" s="13"/>
      <c r="B1702" s="36"/>
    </row>
    <row r="1703" spans="1:2">
      <c r="A1703" s="13"/>
      <c r="B1703" s="36"/>
    </row>
    <row r="1704" spans="1:2">
      <c r="A1704" s="13"/>
      <c r="B1704" s="36"/>
    </row>
    <row r="1705" spans="1:2">
      <c r="A1705" s="13"/>
      <c r="B1705" s="36"/>
    </row>
    <row r="1706" spans="1:2">
      <c r="A1706" s="13"/>
      <c r="B1706" s="36"/>
    </row>
    <row r="1707" spans="1:2">
      <c r="A1707" s="13"/>
      <c r="B1707" s="36"/>
    </row>
    <row r="1708" spans="1:2">
      <c r="A1708" s="13"/>
      <c r="B1708" s="36"/>
    </row>
    <row r="1709" spans="1:2">
      <c r="A1709" s="13"/>
      <c r="B1709" s="36"/>
    </row>
    <row r="1710" spans="1:2">
      <c r="A1710" s="13"/>
      <c r="B1710" s="36"/>
    </row>
    <row r="1711" spans="1:2">
      <c r="A1711" s="13"/>
      <c r="B1711" s="36"/>
    </row>
    <row r="1712" spans="1:2">
      <c r="A1712" s="13"/>
      <c r="B1712" s="36"/>
    </row>
    <row r="1713" spans="1:2">
      <c r="A1713" s="13"/>
      <c r="B1713" s="36"/>
    </row>
    <row r="1714" spans="1:2">
      <c r="A1714" s="13"/>
      <c r="B1714" s="36"/>
    </row>
    <row r="1715" spans="1:2">
      <c r="A1715" s="13"/>
      <c r="B1715" s="36"/>
    </row>
    <row r="1716" spans="1:2">
      <c r="A1716" s="13"/>
      <c r="B1716" s="36"/>
    </row>
    <row r="1717" spans="1:2">
      <c r="A1717" s="13"/>
      <c r="B1717" s="36"/>
    </row>
    <row r="1718" spans="1:2">
      <c r="A1718" s="13"/>
      <c r="B1718" s="36"/>
    </row>
    <row r="1719" spans="1:2">
      <c r="A1719" s="13"/>
      <c r="B1719" s="36"/>
    </row>
    <row r="1720" spans="1:2">
      <c r="A1720" s="13"/>
      <c r="B1720" s="36"/>
    </row>
    <row r="1721" spans="1:2">
      <c r="A1721" s="13"/>
      <c r="B1721" s="36"/>
    </row>
    <row r="1722" spans="1:2">
      <c r="A1722" s="13"/>
      <c r="B1722" s="36"/>
    </row>
    <row r="1723" spans="1:2">
      <c r="A1723" s="13"/>
      <c r="B1723" s="36"/>
    </row>
    <row r="1724" spans="1:2">
      <c r="A1724" s="13"/>
      <c r="B1724" s="36"/>
    </row>
    <row r="1725" spans="1:2">
      <c r="A1725" s="13"/>
      <c r="B1725" s="36"/>
    </row>
    <row r="1726" spans="1:2">
      <c r="A1726" s="13"/>
      <c r="B1726" s="36"/>
    </row>
    <row r="1727" spans="1:2">
      <c r="A1727" s="13"/>
      <c r="B1727" s="36"/>
    </row>
    <row r="1728" spans="1:2">
      <c r="A1728" s="13"/>
      <c r="B1728" s="36"/>
    </row>
    <row r="1729" spans="1:2">
      <c r="A1729" s="13"/>
      <c r="B1729" s="36"/>
    </row>
    <row r="1730" spans="1:2">
      <c r="A1730" s="13"/>
      <c r="B1730" s="36"/>
    </row>
    <row r="1731" spans="1:2">
      <c r="A1731" s="13"/>
      <c r="B1731" s="36"/>
    </row>
    <row r="1732" spans="1:2">
      <c r="A1732" s="13"/>
      <c r="B1732" s="36"/>
    </row>
    <row r="1733" spans="1:2">
      <c r="A1733" s="13"/>
      <c r="B1733" s="36"/>
    </row>
    <row r="1734" spans="1:2">
      <c r="A1734" s="13"/>
      <c r="B1734" s="36"/>
    </row>
    <row r="1735" spans="1:2">
      <c r="A1735" s="13"/>
      <c r="B1735" s="36"/>
    </row>
    <row r="1736" spans="1:2">
      <c r="A1736" s="13"/>
      <c r="B1736" s="36"/>
    </row>
    <row r="1737" spans="1:2">
      <c r="A1737" s="13"/>
      <c r="B1737" s="36"/>
    </row>
    <row r="1738" spans="1:2">
      <c r="A1738" s="13"/>
      <c r="B1738" s="36"/>
    </row>
    <row r="1739" spans="1:2">
      <c r="A1739" s="13"/>
      <c r="B1739" s="36"/>
    </row>
    <row r="1740" spans="1:2">
      <c r="A1740" s="13"/>
      <c r="B1740" s="36"/>
    </row>
    <row r="1741" spans="1:2">
      <c r="A1741" s="13"/>
      <c r="B1741" s="36"/>
    </row>
    <row r="1742" spans="1:2">
      <c r="A1742" s="13"/>
      <c r="B1742" s="36"/>
    </row>
    <row r="1743" spans="1:2">
      <c r="A1743" s="13"/>
      <c r="B1743" s="36"/>
    </row>
    <row r="1744" spans="1:2">
      <c r="A1744" s="13"/>
      <c r="B1744" s="36"/>
    </row>
    <row r="1745" spans="1:2">
      <c r="A1745" s="13"/>
      <c r="B1745" s="36"/>
    </row>
    <row r="1746" spans="1:2">
      <c r="A1746" s="13"/>
      <c r="B1746" s="36"/>
    </row>
    <row r="1747" spans="1:2">
      <c r="A1747" s="13"/>
      <c r="B1747" s="36"/>
    </row>
    <row r="1748" spans="1:2">
      <c r="A1748" s="13"/>
      <c r="B1748" s="36"/>
    </row>
    <row r="1749" spans="1:2">
      <c r="A1749" s="13"/>
      <c r="B1749" s="36"/>
    </row>
    <row r="1750" spans="1:2">
      <c r="A1750" s="13"/>
      <c r="B1750" s="36"/>
    </row>
    <row r="1751" spans="1:2">
      <c r="A1751" s="13"/>
      <c r="B1751" s="36"/>
    </row>
    <row r="1752" spans="1:2">
      <c r="A1752" s="13"/>
      <c r="B1752" s="36"/>
    </row>
    <row r="1753" spans="1:2">
      <c r="A1753" s="13"/>
      <c r="B1753" s="36"/>
    </row>
    <row r="1754" spans="1:2">
      <c r="A1754" s="13"/>
      <c r="B1754" s="36"/>
    </row>
    <row r="1755" spans="1:2">
      <c r="A1755" s="13"/>
      <c r="B1755" s="36"/>
    </row>
    <row r="1756" spans="1:2">
      <c r="A1756" s="13"/>
      <c r="B1756" s="36"/>
    </row>
    <row r="1757" spans="1:2">
      <c r="A1757" s="13"/>
      <c r="B1757" s="36"/>
    </row>
    <row r="1758" spans="1:2">
      <c r="A1758" s="13"/>
      <c r="B1758" s="36"/>
    </row>
    <row r="1759" spans="1:2">
      <c r="A1759" s="13"/>
      <c r="B1759" s="36"/>
    </row>
    <row r="1760" spans="1:2">
      <c r="A1760" s="13"/>
      <c r="B1760" s="36"/>
    </row>
    <row r="1761" spans="1:2">
      <c r="A1761" s="13"/>
      <c r="B1761" s="36"/>
    </row>
    <row r="1762" spans="1:2">
      <c r="A1762" s="13"/>
      <c r="B1762" s="36"/>
    </row>
    <row r="1763" spans="1:2">
      <c r="A1763" s="13"/>
      <c r="B1763" s="36"/>
    </row>
    <row r="1764" spans="1:2">
      <c r="A1764" s="13"/>
      <c r="B1764" s="36"/>
    </row>
    <row r="1765" spans="1:2">
      <c r="A1765" s="13"/>
      <c r="B1765" s="36"/>
    </row>
    <row r="1766" spans="1:2">
      <c r="A1766" s="13"/>
      <c r="B1766" s="36"/>
    </row>
    <row r="1767" spans="1:2">
      <c r="A1767" s="13"/>
      <c r="B1767" s="36"/>
    </row>
    <row r="1768" spans="1:2">
      <c r="A1768" s="13"/>
      <c r="B1768" s="36"/>
    </row>
    <row r="1769" spans="1:2">
      <c r="A1769" s="13"/>
      <c r="B1769" s="36"/>
    </row>
    <row r="1770" spans="1:2">
      <c r="A1770" s="13"/>
      <c r="B1770" s="36"/>
    </row>
    <row r="1771" spans="1:2">
      <c r="A1771" s="13"/>
      <c r="B1771" s="36"/>
    </row>
    <row r="1772" spans="1:2">
      <c r="A1772" s="13"/>
      <c r="B1772" s="36"/>
    </row>
    <row r="1773" spans="1:2">
      <c r="A1773" s="13"/>
      <c r="B1773" s="36"/>
    </row>
    <row r="1774" spans="1:2">
      <c r="A1774" s="13"/>
      <c r="B1774" s="36"/>
    </row>
    <row r="1775" spans="1:2">
      <c r="A1775" s="13"/>
      <c r="B1775" s="36"/>
    </row>
    <row r="1776" spans="1:2">
      <c r="A1776" s="13"/>
      <c r="B1776" s="36"/>
    </row>
    <row r="1777" spans="1:2">
      <c r="A1777" s="13"/>
      <c r="B1777" s="36"/>
    </row>
    <row r="1778" spans="1:2">
      <c r="A1778" s="13"/>
      <c r="B1778" s="36"/>
    </row>
    <row r="1779" spans="1:2">
      <c r="A1779" s="13"/>
      <c r="B1779" s="36"/>
    </row>
    <row r="1780" spans="1:2">
      <c r="A1780" s="13"/>
      <c r="B1780" s="36"/>
    </row>
    <row r="1781" spans="1:2">
      <c r="A1781" s="13"/>
      <c r="B1781" s="36"/>
    </row>
    <row r="1782" spans="1:2">
      <c r="A1782" s="13"/>
      <c r="B1782" s="36"/>
    </row>
    <row r="1783" spans="1:2">
      <c r="A1783" s="13"/>
      <c r="B1783" s="36"/>
    </row>
    <row r="1784" spans="1:2">
      <c r="A1784" s="13"/>
      <c r="B1784" s="36"/>
    </row>
    <row r="1785" spans="1:2">
      <c r="A1785" s="13"/>
      <c r="B1785" s="36"/>
    </row>
    <row r="1786" spans="1:2">
      <c r="A1786" s="13"/>
      <c r="B1786" s="36"/>
    </row>
    <row r="1787" spans="1:2">
      <c r="A1787" s="13"/>
      <c r="B1787" s="36"/>
    </row>
    <row r="1788" spans="1:2">
      <c r="A1788" s="13"/>
      <c r="B1788" s="36"/>
    </row>
    <row r="1789" spans="1:2">
      <c r="A1789" s="13"/>
      <c r="B1789" s="36"/>
    </row>
    <row r="1790" spans="1:2">
      <c r="A1790" s="13"/>
      <c r="B1790" s="36"/>
    </row>
    <row r="1791" spans="1:2">
      <c r="A1791" s="13"/>
      <c r="B1791" s="36"/>
    </row>
    <row r="1792" spans="1:2">
      <c r="A1792" s="13"/>
      <c r="B1792" s="36"/>
    </row>
    <row r="1793" spans="1:2">
      <c r="A1793" s="13"/>
      <c r="B1793" s="36"/>
    </row>
    <row r="1794" spans="1:2">
      <c r="A1794" s="13"/>
      <c r="B1794" s="36"/>
    </row>
    <row r="1795" spans="1:2">
      <c r="A1795" s="13"/>
      <c r="B1795" s="36"/>
    </row>
    <row r="1796" spans="1:2">
      <c r="A1796" s="13"/>
      <c r="B1796" s="36"/>
    </row>
    <row r="1797" spans="1:2">
      <c r="A1797" s="13"/>
      <c r="B1797" s="36"/>
    </row>
    <row r="1798" spans="1:2">
      <c r="A1798" s="13"/>
      <c r="B1798" s="36"/>
    </row>
    <row r="1799" spans="1:2">
      <c r="A1799" s="13"/>
      <c r="B1799" s="36"/>
    </row>
    <row r="1800" spans="1:2">
      <c r="A1800" s="13"/>
      <c r="B1800" s="36"/>
    </row>
    <row r="1801" spans="1:2">
      <c r="A1801" s="13"/>
      <c r="B1801" s="36"/>
    </row>
    <row r="1802" spans="1:2">
      <c r="A1802" s="13"/>
      <c r="B1802" s="36"/>
    </row>
    <row r="1803" spans="1:2">
      <c r="A1803" s="13"/>
      <c r="B1803" s="36"/>
    </row>
    <row r="1804" spans="1:2">
      <c r="A1804" s="13"/>
      <c r="B1804" s="36"/>
    </row>
    <row r="1805" spans="1:2">
      <c r="A1805" s="13"/>
      <c r="B1805" s="36"/>
    </row>
    <row r="1806" spans="1:2">
      <c r="A1806" s="13"/>
      <c r="B1806" s="36"/>
    </row>
    <row r="1807" spans="1:2">
      <c r="A1807" s="13"/>
      <c r="B1807" s="36"/>
    </row>
    <row r="1808" spans="1:2">
      <c r="A1808" s="13"/>
      <c r="B1808" s="36"/>
    </row>
    <row r="1809" spans="1:2">
      <c r="A1809" s="13"/>
      <c r="B1809" s="36"/>
    </row>
    <row r="1810" spans="1:2">
      <c r="A1810" s="13"/>
      <c r="B1810" s="36"/>
    </row>
    <row r="1811" spans="1:2">
      <c r="A1811" s="13"/>
      <c r="B1811" s="36"/>
    </row>
    <row r="1812" spans="1:2">
      <c r="A1812" s="13"/>
      <c r="B1812" s="36"/>
    </row>
    <row r="1813" spans="1:2">
      <c r="A1813" s="13"/>
      <c r="B1813" s="36"/>
    </row>
    <row r="1814" spans="1:2">
      <c r="A1814" s="13"/>
      <c r="B1814" s="36"/>
    </row>
    <row r="1815" spans="1:2">
      <c r="A1815" s="13"/>
      <c r="B1815" s="36"/>
    </row>
    <row r="1816" spans="1:2">
      <c r="A1816" s="13"/>
      <c r="B1816" s="36"/>
    </row>
    <row r="1817" spans="1:2">
      <c r="A1817" s="13"/>
      <c r="B1817" s="36"/>
    </row>
    <row r="1818" spans="1:2">
      <c r="A1818" s="13"/>
      <c r="B1818" s="36"/>
    </row>
    <row r="1819" spans="1:2">
      <c r="A1819" s="13"/>
      <c r="B1819" s="36"/>
    </row>
    <row r="1820" spans="1:2">
      <c r="A1820" s="13"/>
      <c r="B1820" s="36"/>
    </row>
    <row r="1821" spans="1:2">
      <c r="A1821" s="13"/>
      <c r="B1821" s="36"/>
    </row>
    <row r="1822" spans="1:2">
      <c r="A1822" s="13"/>
      <c r="B1822" s="36"/>
    </row>
    <row r="1823" spans="1:2">
      <c r="A1823" s="13"/>
      <c r="B1823" s="36"/>
    </row>
    <row r="1824" spans="1:2">
      <c r="A1824" s="13"/>
      <c r="B1824" s="36"/>
    </row>
    <row r="1825" spans="1:2">
      <c r="A1825" s="13"/>
      <c r="B1825" s="36"/>
    </row>
    <row r="1826" spans="1:2">
      <c r="A1826" s="13"/>
      <c r="B1826" s="36"/>
    </row>
    <row r="1827" spans="1:2">
      <c r="A1827" s="13"/>
      <c r="B1827" s="36"/>
    </row>
    <row r="1828" spans="1:2">
      <c r="A1828" s="13"/>
      <c r="B1828" s="36"/>
    </row>
    <row r="1829" spans="1:2">
      <c r="A1829" s="13"/>
      <c r="B1829" s="36"/>
    </row>
    <row r="1830" spans="1:2">
      <c r="A1830" s="13"/>
      <c r="B1830" s="36"/>
    </row>
    <row r="1831" spans="1:2">
      <c r="A1831" s="13"/>
      <c r="B1831" s="36"/>
    </row>
    <row r="1832" spans="1:2">
      <c r="A1832" s="13"/>
      <c r="B1832" s="36"/>
    </row>
    <row r="1833" spans="1:2">
      <c r="A1833" s="13"/>
      <c r="B1833" s="36"/>
    </row>
    <row r="1834" spans="1:2">
      <c r="A1834" s="13"/>
      <c r="B1834" s="36"/>
    </row>
    <row r="1835" spans="1:2">
      <c r="A1835" s="13"/>
      <c r="B1835" s="36"/>
    </row>
    <row r="1836" spans="1:2">
      <c r="A1836" s="13"/>
      <c r="B1836" s="36"/>
    </row>
    <row r="1837" spans="1:2">
      <c r="A1837" s="13"/>
      <c r="B1837" s="36"/>
    </row>
    <row r="1838" spans="1:2">
      <c r="A1838" s="13"/>
      <c r="B1838" s="36"/>
    </row>
    <row r="1839" spans="1:2">
      <c r="A1839" s="13"/>
      <c r="B1839" s="36"/>
    </row>
    <row r="1840" spans="1:2">
      <c r="A1840" s="13"/>
      <c r="B1840" s="36"/>
    </row>
    <row r="1841" spans="1:2">
      <c r="A1841" s="13"/>
      <c r="B1841" s="36"/>
    </row>
    <row r="1842" spans="1:2">
      <c r="A1842" s="13"/>
      <c r="B1842" s="36"/>
    </row>
    <row r="1843" spans="1:2">
      <c r="A1843" s="13"/>
      <c r="B1843" s="36"/>
    </row>
    <row r="1844" spans="1:2">
      <c r="A1844" s="13"/>
      <c r="B1844" s="36"/>
    </row>
    <row r="1845" spans="1:2">
      <c r="A1845" s="13"/>
      <c r="B1845" s="36"/>
    </row>
    <row r="1846" spans="1:2">
      <c r="A1846" s="13"/>
      <c r="B1846" s="36"/>
    </row>
    <row r="1847" spans="1:2">
      <c r="A1847" s="13"/>
      <c r="B1847" s="36"/>
    </row>
    <row r="1848" spans="1:2">
      <c r="A1848" s="13"/>
      <c r="B1848" s="36"/>
    </row>
    <row r="1849" spans="1:2">
      <c r="A1849" s="13"/>
      <c r="B1849" s="36"/>
    </row>
    <row r="1850" spans="1:2">
      <c r="A1850" s="13"/>
      <c r="B1850" s="36"/>
    </row>
    <row r="1851" spans="1:2">
      <c r="A1851" s="13"/>
      <c r="B1851" s="36"/>
    </row>
    <row r="1852" spans="1:2">
      <c r="A1852" s="13"/>
      <c r="B1852" s="36"/>
    </row>
    <row r="1853" spans="1:2">
      <c r="A1853" s="13"/>
      <c r="B1853" s="36"/>
    </row>
    <row r="1854" spans="1:2">
      <c r="A1854" s="13"/>
      <c r="B1854" s="36"/>
    </row>
    <row r="1855" spans="1:2">
      <c r="A1855" s="13"/>
      <c r="B1855" s="36"/>
    </row>
    <row r="1856" spans="1:2">
      <c r="A1856" s="13"/>
      <c r="B1856" s="36"/>
    </row>
    <row r="1857" spans="1:2">
      <c r="A1857" s="13"/>
      <c r="B1857" s="36"/>
    </row>
    <row r="1858" spans="1:2">
      <c r="A1858" s="13"/>
      <c r="B1858" s="36"/>
    </row>
    <row r="1859" spans="1:2">
      <c r="A1859" s="13"/>
      <c r="B1859" s="36"/>
    </row>
    <row r="1860" spans="1:2">
      <c r="A1860" s="13"/>
      <c r="B1860" s="36"/>
    </row>
    <row r="1861" spans="1:2">
      <c r="A1861" s="13"/>
      <c r="B1861" s="36"/>
    </row>
    <row r="1862" spans="1:2">
      <c r="A1862" s="13"/>
      <c r="B1862" s="36"/>
    </row>
    <row r="1863" spans="1:2">
      <c r="A1863" s="13"/>
      <c r="B1863" s="36"/>
    </row>
    <row r="1864" spans="1:2">
      <c r="A1864" s="13"/>
      <c r="B1864" s="36"/>
    </row>
    <row r="1865" spans="1:2">
      <c r="A1865" s="13"/>
      <c r="B1865" s="36"/>
    </row>
    <row r="1866" spans="1:2">
      <c r="A1866" s="13"/>
      <c r="B1866" s="36"/>
    </row>
    <row r="1867" spans="1:2">
      <c r="A1867" s="13"/>
      <c r="B1867" s="36"/>
    </row>
    <row r="1868" spans="1:2">
      <c r="A1868" s="13"/>
      <c r="B1868" s="36"/>
    </row>
    <row r="1869" spans="1:2">
      <c r="A1869" s="13"/>
      <c r="B1869" s="36"/>
    </row>
    <row r="1870" spans="1:2">
      <c r="A1870" s="13"/>
      <c r="B1870" s="36"/>
    </row>
    <row r="1871" spans="1:2">
      <c r="A1871" s="13"/>
      <c r="B1871" s="36"/>
    </row>
    <row r="1872" spans="1:2">
      <c r="A1872" s="13"/>
      <c r="B1872" s="36"/>
    </row>
    <row r="1873" spans="1:2">
      <c r="A1873" s="13"/>
      <c r="B1873" s="36"/>
    </row>
    <row r="1874" spans="1:2">
      <c r="A1874" s="13"/>
      <c r="B1874" s="36"/>
    </row>
    <row r="1875" spans="1:2">
      <c r="A1875" s="13"/>
      <c r="B1875" s="36"/>
    </row>
    <row r="1876" spans="1:2">
      <c r="A1876" s="13"/>
      <c r="B1876" s="36"/>
    </row>
    <row r="1877" spans="1:2">
      <c r="A1877" s="13"/>
      <c r="B1877" s="36"/>
    </row>
    <row r="1878" spans="1:2">
      <c r="A1878" s="13"/>
      <c r="B1878" s="36"/>
    </row>
    <row r="1879" spans="1:2">
      <c r="A1879" s="13"/>
      <c r="B1879" s="36"/>
    </row>
    <row r="1880" spans="1:2">
      <c r="A1880" s="13"/>
      <c r="B1880" s="36"/>
    </row>
    <row r="1881" spans="1:2">
      <c r="A1881" s="13"/>
      <c r="B1881" s="36"/>
    </row>
    <row r="1882" spans="1:2">
      <c r="A1882" s="13"/>
      <c r="B1882" s="36"/>
    </row>
    <row r="1883" spans="1:2">
      <c r="A1883" s="13"/>
      <c r="B1883" s="36"/>
    </row>
    <row r="1884" spans="1:2">
      <c r="A1884" s="13"/>
      <c r="B1884" s="36"/>
    </row>
    <row r="1885" spans="1:2">
      <c r="A1885" s="13"/>
      <c r="B1885" s="36"/>
    </row>
    <row r="1886" spans="1:2">
      <c r="A1886" s="13"/>
      <c r="B1886" s="36"/>
    </row>
    <row r="1887" spans="1:2">
      <c r="A1887" s="13"/>
      <c r="B1887" s="36"/>
    </row>
    <row r="1888" spans="1:2">
      <c r="A1888" s="13"/>
      <c r="B1888" s="36"/>
    </row>
    <row r="1889" spans="1:2">
      <c r="A1889" s="13"/>
      <c r="B1889" s="36"/>
    </row>
    <row r="1890" spans="1:2">
      <c r="A1890" s="13"/>
      <c r="B1890" s="36"/>
    </row>
    <row r="1891" spans="1:2">
      <c r="A1891" s="13"/>
      <c r="B1891" s="36"/>
    </row>
    <row r="1892" spans="1:2">
      <c r="A1892" s="13"/>
      <c r="B1892" s="36"/>
    </row>
    <row r="1893" spans="1:2">
      <c r="A1893" s="13"/>
      <c r="B1893" s="36"/>
    </row>
    <row r="1894" spans="1:2">
      <c r="A1894" s="13"/>
      <c r="B1894" s="36"/>
    </row>
    <row r="1895" spans="1:2">
      <c r="A1895" s="13"/>
      <c r="B1895" s="36"/>
    </row>
    <row r="1896" spans="1:2">
      <c r="A1896" s="13"/>
      <c r="B1896" s="36"/>
    </row>
    <row r="1897" spans="1:2">
      <c r="A1897" s="13"/>
      <c r="B1897" s="36"/>
    </row>
    <row r="1898" spans="1:2">
      <c r="A1898" s="13"/>
      <c r="B1898" s="36"/>
    </row>
    <row r="1899" spans="1:2">
      <c r="A1899" s="13"/>
      <c r="B1899" s="36"/>
    </row>
    <row r="1900" spans="1:2">
      <c r="A1900" s="13"/>
      <c r="B1900" s="36"/>
    </row>
    <row r="1901" spans="1:2">
      <c r="A1901" s="13"/>
      <c r="B1901" s="36"/>
    </row>
    <row r="1902" spans="1:2">
      <c r="A1902" s="13"/>
      <c r="B1902" s="36"/>
    </row>
    <row r="1903" spans="1:2">
      <c r="A1903" s="13"/>
      <c r="B1903" s="36"/>
    </row>
    <row r="1904" spans="1:2">
      <c r="A1904" s="13"/>
      <c r="B1904" s="36"/>
    </row>
    <row r="1905" spans="1:2">
      <c r="A1905" s="13"/>
      <c r="B1905" s="36"/>
    </row>
    <row r="1906" spans="1:2">
      <c r="A1906" s="13"/>
      <c r="B1906" s="36"/>
    </row>
    <row r="1907" spans="1:2">
      <c r="A1907" s="13"/>
      <c r="B1907" s="36"/>
    </row>
    <row r="1908" spans="1:2">
      <c r="A1908" s="13"/>
      <c r="B1908" s="36"/>
    </row>
    <row r="1909" spans="1:2">
      <c r="A1909" s="13"/>
      <c r="B1909" s="36"/>
    </row>
    <row r="1910" spans="1:2">
      <c r="A1910" s="13"/>
      <c r="B1910" s="36"/>
    </row>
    <row r="1911" spans="1:2">
      <c r="A1911" s="13"/>
      <c r="B1911" s="36"/>
    </row>
    <row r="1912" spans="1:2">
      <c r="A1912" s="13"/>
      <c r="B1912" s="36"/>
    </row>
    <row r="1913" spans="1:2">
      <c r="A1913" s="13"/>
      <c r="B1913" s="36"/>
    </row>
    <row r="1914" spans="1:2">
      <c r="A1914" s="13"/>
      <c r="B1914" s="36"/>
    </row>
    <row r="1915" spans="1:2">
      <c r="A1915" s="13"/>
      <c r="B1915" s="36"/>
    </row>
    <row r="1916" spans="1:2">
      <c r="A1916" s="13"/>
      <c r="B1916" s="36"/>
    </row>
    <row r="1917" spans="1:2">
      <c r="A1917" s="13"/>
      <c r="B1917" s="36"/>
    </row>
    <row r="1918" spans="1:2">
      <c r="A1918" s="13"/>
      <c r="B1918" s="36"/>
    </row>
    <row r="1919" spans="1:2">
      <c r="A1919" s="13"/>
      <c r="B1919" s="36"/>
    </row>
    <row r="1920" spans="1:2">
      <c r="A1920" s="13"/>
      <c r="B1920" s="36"/>
    </row>
    <row r="1921" spans="1:2">
      <c r="A1921" s="13"/>
      <c r="B1921" s="36"/>
    </row>
    <row r="1922" spans="1:2">
      <c r="A1922" s="13"/>
      <c r="B1922" s="36"/>
    </row>
    <row r="1923" spans="1:2">
      <c r="A1923" s="13"/>
      <c r="B1923" s="36"/>
    </row>
    <row r="1924" spans="1:2">
      <c r="A1924" s="13"/>
      <c r="B1924" s="36"/>
    </row>
    <row r="1925" spans="1:2">
      <c r="A1925" s="13"/>
      <c r="B1925" s="36"/>
    </row>
    <row r="1926" spans="1:2">
      <c r="A1926" s="13"/>
      <c r="B1926" s="36"/>
    </row>
    <row r="1927" spans="1:2">
      <c r="A1927" s="13"/>
      <c r="B1927" s="36"/>
    </row>
    <row r="1928" spans="1:2">
      <c r="A1928" s="13"/>
      <c r="B1928" s="36"/>
    </row>
    <row r="1929" spans="1:2">
      <c r="A1929" s="13"/>
      <c r="B1929" s="36"/>
    </row>
    <row r="1930" spans="1:2">
      <c r="A1930" s="13"/>
      <c r="B1930" s="36"/>
    </row>
    <row r="1931" spans="1:2">
      <c r="A1931" s="13"/>
      <c r="B1931" s="36"/>
    </row>
    <row r="1932" spans="1:2">
      <c r="A1932" s="13"/>
      <c r="B1932" s="36"/>
    </row>
    <row r="1933" spans="1:2">
      <c r="A1933" s="13"/>
      <c r="B1933" s="36"/>
    </row>
    <row r="1934" spans="1:2">
      <c r="A1934" s="13"/>
      <c r="B1934" s="36"/>
    </row>
    <row r="1935" spans="1:2">
      <c r="A1935" s="13"/>
      <c r="B1935" s="36"/>
    </row>
    <row r="1936" spans="1:2">
      <c r="A1936" s="13"/>
      <c r="B1936" s="36"/>
    </row>
    <row r="1937" spans="1:2">
      <c r="A1937" s="13"/>
      <c r="B1937" s="36"/>
    </row>
    <row r="1938" spans="1:2">
      <c r="A1938" s="13"/>
      <c r="B1938" s="36"/>
    </row>
    <row r="1939" spans="1:2">
      <c r="A1939" s="13"/>
      <c r="B1939" s="36"/>
    </row>
    <row r="1940" spans="1:2">
      <c r="A1940" s="13"/>
      <c r="B1940" s="36"/>
    </row>
    <row r="1941" spans="1:2">
      <c r="A1941" s="13"/>
      <c r="B1941" s="36"/>
    </row>
    <row r="1942" spans="1:2">
      <c r="A1942" s="13"/>
      <c r="B1942" s="36"/>
    </row>
    <row r="1943" spans="1:2">
      <c r="A1943" s="13"/>
      <c r="B1943" s="36"/>
    </row>
    <row r="1944" spans="1:2">
      <c r="A1944" s="13"/>
      <c r="B1944" s="36"/>
    </row>
    <row r="1945" spans="1:2">
      <c r="A1945" s="13"/>
      <c r="B1945" s="36"/>
    </row>
    <row r="1946" spans="1:2">
      <c r="A1946" s="13"/>
      <c r="B1946" s="36"/>
    </row>
    <row r="1947" spans="1:2">
      <c r="A1947" s="13"/>
      <c r="B1947" s="36"/>
    </row>
    <row r="1948" spans="1:2">
      <c r="A1948" s="13"/>
      <c r="B1948" s="36"/>
    </row>
    <row r="1949" spans="1:2">
      <c r="A1949" s="13"/>
      <c r="B1949" s="36"/>
    </row>
    <row r="1950" spans="1:2">
      <c r="A1950" s="13"/>
      <c r="B1950" s="36"/>
    </row>
    <row r="1951" spans="1:2">
      <c r="A1951" s="13"/>
      <c r="B1951" s="36"/>
    </row>
    <row r="1952" spans="1:2">
      <c r="A1952" s="13"/>
      <c r="B1952" s="36"/>
    </row>
    <row r="1953" spans="1:2">
      <c r="A1953" s="13"/>
      <c r="B1953" s="36"/>
    </row>
    <row r="1954" spans="1:2">
      <c r="A1954" s="13"/>
      <c r="B1954" s="36"/>
    </row>
    <row r="1955" spans="1:2">
      <c r="A1955" s="13"/>
      <c r="B1955" s="36"/>
    </row>
    <row r="1956" spans="1:2">
      <c r="A1956" s="13"/>
      <c r="B1956" s="36"/>
    </row>
    <row r="1957" spans="1:2">
      <c r="A1957" s="13"/>
      <c r="B1957" s="36"/>
    </row>
    <row r="1958" spans="1:2">
      <c r="A1958" s="13"/>
      <c r="B1958" s="36"/>
    </row>
    <row r="1959" spans="1:2">
      <c r="A1959" s="13"/>
      <c r="B1959" s="36"/>
    </row>
    <row r="1960" spans="1:2">
      <c r="A1960" s="13"/>
      <c r="B1960" s="36"/>
    </row>
    <row r="1961" spans="1:2">
      <c r="A1961" s="13"/>
      <c r="B1961" s="36"/>
    </row>
    <row r="1962" spans="1:2">
      <c r="A1962" s="13"/>
      <c r="B1962" s="36"/>
    </row>
    <row r="1963" spans="1:2">
      <c r="A1963" s="13"/>
      <c r="B1963" s="36"/>
    </row>
    <row r="1964" spans="1:2">
      <c r="A1964" s="13"/>
      <c r="B1964" s="36"/>
    </row>
    <row r="1965" spans="1:2">
      <c r="A1965" s="13"/>
      <c r="B1965" s="36"/>
    </row>
    <row r="1966" spans="1:2">
      <c r="A1966" s="13"/>
      <c r="B1966" s="36"/>
    </row>
    <row r="1967" spans="1:2">
      <c r="A1967" s="13"/>
      <c r="B1967" s="36"/>
    </row>
    <row r="1968" spans="1:2">
      <c r="A1968" s="13"/>
      <c r="B1968" s="36"/>
    </row>
    <row r="1969" spans="1:2">
      <c r="A1969" s="13"/>
      <c r="B1969" s="36"/>
    </row>
    <row r="1970" spans="1:2">
      <c r="A1970" s="13"/>
      <c r="B1970" s="36"/>
    </row>
    <row r="1971" spans="1:2">
      <c r="A1971" s="13"/>
      <c r="B1971" s="36"/>
    </row>
    <row r="1972" spans="1:2">
      <c r="A1972" s="13"/>
      <c r="B1972" s="36"/>
    </row>
    <row r="1973" spans="1:2">
      <c r="A1973" s="13"/>
      <c r="B1973" s="36"/>
    </row>
    <row r="1974" spans="1:2">
      <c r="A1974" s="13"/>
      <c r="B1974" s="36"/>
    </row>
    <row r="1975" spans="1:2">
      <c r="A1975" s="13"/>
      <c r="B1975" s="36"/>
    </row>
    <row r="1976" spans="1:2">
      <c r="A1976" s="13"/>
      <c r="B1976" s="36"/>
    </row>
    <row r="1977" spans="1:2">
      <c r="A1977" s="13"/>
      <c r="B1977" s="36"/>
    </row>
    <row r="1978" spans="1:2">
      <c r="A1978" s="13"/>
      <c r="B1978" s="36"/>
    </row>
    <row r="1979" spans="1:2">
      <c r="A1979" s="13"/>
      <c r="B1979" s="36"/>
    </row>
    <row r="1980" spans="1:2">
      <c r="A1980" s="13"/>
      <c r="B1980" s="36"/>
    </row>
    <row r="1981" spans="1:2">
      <c r="A1981" s="13"/>
      <c r="B1981" s="36"/>
    </row>
    <row r="1982" spans="1:2">
      <c r="A1982" s="13"/>
      <c r="B1982" s="36"/>
    </row>
    <row r="1983" spans="1:2">
      <c r="A1983" s="13"/>
      <c r="B1983" s="36"/>
    </row>
    <row r="1984" spans="1:2">
      <c r="A1984" s="13"/>
      <c r="B1984" s="36"/>
    </row>
    <row r="1985" spans="1:2">
      <c r="A1985" s="13"/>
      <c r="B1985" s="36"/>
    </row>
    <row r="1986" spans="1:2">
      <c r="A1986" s="13"/>
      <c r="B1986" s="36"/>
    </row>
    <row r="1987" spans="1:2">
      <c r="A1987" s="13"/>
      <c r="B1987" s="36"/>
    </row>
    <row r="1988" spans="1:2">
      <c r="A1988" s="13"/>
      <c r="B1988" s="36"/>
    </row>
    <row r="1989" spans="1:2">
      <c r="A1989" s="13"/>
      <c r="B1989" s="36"/>
    </row>
    <row r="1990" spans="1:2">
      <c r="A1990" s="13"/>
      <c r="B1990" s="36"/>
    </row>
    <row r="1991" spans="1:2">
      <c r="A1991" s="13"/>
      <c r="B1991" s="36"/>
    </row>
    <row r="1992" spans="1:2">
      <c r="A1992" s="13"/>
      <c r="B1992" s="36"/>
    </row>
    <row r="1993" spans="1:2">
      <c r="A1993" s="13"/>
      <c r="B1993" s="36"/>
    </row>
    <row r="1994" spans="1:2">
      <c r="A1994" s="13"/>
      <c r="B1994" s="36"/>
    </row>
    <row r="1995" spans="1:2">
      <c r="A1995" s="13"/>
      <c r="B1995" s="36"/>
    </row>
    <row r="1996" spans="1:2">
      <c r="A1996" s="13"/>
      <c r="B1996" s="36"/>
    </row>
    <row r="1997" spans="1:2">
      <c r="A1997" s="13"/>
      <c r="B1997" s="36"/>
    </row>
    <row r="1998" spans="1:2">
      <c r="A1998" s="13"/>
      <c r="B1998" s="36"/>
    </row>
    <row r="1999" spans="1:2">
      <c r="A1999" s="13"/>
      <c r="B1999" s="36"/>
    </row>
    <row r="2000" spans="1:2">
      <c r="A2000" s="13"/>
      <c r="B2000" s="36"/>
    </row>
    <row r="2001" spans="1:2">
      <c r="A2001" s="13"/>
      <c r="B2001" s="36"/>
    </row>
    <row r="2002" spans="1:2">
      <c r="A2002" s="13"/>
      <c r="B2002" s="36"/>
    </row>
    <row r="2003" spans="1:2">
      <c r="A2003" s="13"/>
      <c r="B2003" s="36"/>
    </row>
    <row r="2004" spans="1:2">
      <c r="A2004" s="13"/>
      <c r="B2004" s="36"/>
    </row>
    <row r="2005" spans="1:2">
      <c r="A2005" s="13"/>
      <c r="B2005" s="36"/>
    </row>
    <row r="2006" spans="1:2">
      <c r="A2006" s="13"/>
      <c r="B2006" s="36"/>
    </row>
    <row r="2007" spans="1:2">
      <c r="A2007" s="13"/>
      <c r="B2007" s="36"/>
    </row>
    <row r="2008" spans="1:2">
      <c r="A2008" s="13"/>
      <c r="B2008" s="36"/>
    </row>
    <row r="2009" spans="1:2">
      <c r="A2009" s="13"/>
      <c r="B2009" s="36"/>
    </row>
    <row r="2010" spans="1:2">
      <c r="A2010" s="13"/>
      <c r="B2010" s="36"/>
    </row>
    <row r="2011" spans="1:2">
      <c r="A2011" s="13"/>
      <c r="B2011" s="36"/>
    </row>
    <row r="2012" spans="1:2">
      <c r="A2012" s="13"/>
      <c r="B2012" s="36"/>
    </row>
    <row r="2013" spans="1:2">
      <c r="A2013" s="13"/>
      <c r="B2013" s="36"/>
    </row>
    <row r="2014" spans="1:2">
      <c r="A2014" s="13"/>
      <c r="B2014" s="36"/>
    </row>
    <row r="2015" spans="1:2">
      <c r="A2015" s="13"/>
      <c r="B2015" s="36"/>
    </row>
    <row r="2016" spans="1:2">
      <c r="A2016" s="13"/>
      <c r="B2016" s="36"/>
    </row>
    <row r="2017" spans="1:2">
      <c r="A2017" s="13"/>
      <c r="B2017" s="36"/>
    </row>
    <row r="2018" spans="1:2">
      <c r="A2018" s="13"/>
      <c r="B2018" s="36"/>
    </row>
    <row r="2019" spans="1:2">
      <c r="A2019" s="13"/>
      <c r="B2019" s="36"/>
    </row>
    <row r="2020" spans="1:2">
      <c r="A2020" s="13"/>
      <c r="B2020" s="36"/>
    </row>
    <row r="2021" spans="1:2">
      <c r="A2021" s="13"/>
      <c r="B2021" s="36"/>
    </row>
    <row r="2022" spans="1:2">
      <c r="A2022" s="13"/>
      <c r="B2022" s="36"/>
    </row>
    <row r="2023" spans="1:2">
      <c r="A2023" s="13"/>
      <c r="B2023" s="36"/>
    </row>
    <row r="2024" spans="1:2">
      <c r="A2024" s="13"/>
      <c r="B2024" s="36"/>
    </row>
    <row r="2025" spans="1:2">
      <c r="A2025" s="13"/>
      <c r="B2025" s="36"/>
    </row>
    <row r="2026" spans="1:2">
      <c r="A2026" s="13"/>
      <c r="B2026" s="36"/>
    </row>
    <row r="2027" spans="1:2">
      <c r="A2027" s="13"/>
      <c r="B2027" s="36"/>
    </row>
    <row r="2028" spans="1:2">
      <c r="A2028" s="13"/>
      <c r="B2028" s="36"/>
    </row>
    <row r="2029" spans="1:2">
      <c r="A2029" s="13"/>
      <c r="B2029" s="36"/>
    </row>
    <row r="2030" spans="1:2">
      <c r="A2030" s="13"/>
      <c r="B2030" s="36"/>
    </row>
    <row r="2031" spans="1:2">
      <c r="A2031" s="13"/>
      <c r="B2031" s="36"/>
    </row>
    <row r="2032" spans="1:2">
      <c r="A2032" s="13"/>
      <c r="B2032" s="36"/>
    </row>
    <row r="2033" spans="1:2">
      <c r="A2033" s="13"/>
      <c r="B2033" s="36"/>
    </row>
    <row r="2034" spans="1:2">
      <c r="A2034" s="13"/>
      <c r="B2034" s="36"/>
    </row>
    <row r="2035" spans="1:2">
      <c r="A2035" s="13"/>
      <c r="B2035" s="36"/>
    </row>
    <row r="2036" spans="1:2">
      <c r="A2036" s="13"/>
      <c r="B2036" s="36"/>
    </row>
    <row r="2037" spans="1:2">
      <c r="A2037" s="13"/>
      <c r="B2037" s="36"/>
    </row>
    <row r="2038" spans="1:2">
      <c r="A2038" s="13"/>
      <c r="B2038" s="36"/>
    </row>
    <row r="2039" spans="1:2">
      <c r="A2039" s="13"/>
      <c r="B2039" s="36"/>
    </row>
    <row r="2040" spans="1:2">
      <c r="A2040" s="13"/>
      <c r="B2040" s="36"/>
    </row>
    <row r="2041" spans="1:2">
      <c r="A2041" s="13"/>
      <c r="B2041" s="36"/>
    </row>
    <row r="2042" spans="1:2">
      <c r="A2042" s="13"/>
      <c r="B2042" s="36"/>
    </row>
    <row r="2043" spans="1:2">
      <c r="A2043" s="13"/>
      <c r="B2043" s="36"/>
    </row>
    <row r="2044" spans="1:2">
      <c r="A2044" s="13"/>
      <c r="B2044" s="36"/>
    </row>
    <row r="2045" spans="1:2">
      <c r="A2045" s="13"/>
      <c r="B2045" s="36"/>
    </row>
    <row r="2046" spans="1:2">
      <c r="A2046" s="13"/>
      <c r="B2046" s="36"/>
    </row>
    <row r="2047" spans="1:2">
      <c r="A2047" s="13"/>
      <c r="B2047" s="36"/>
    </row>
    <row r="2048" spans="1:2">
      <c r="A2048" s="13"/>
      <c r="B2048" s="36"/>
    </row>
    <row r="2049" spans="1:2">
      <c r="A2049" s="13"/>
      <c r="B2049" s="36"/>
    </row>
    <row r="2050" spans="1:2">
      <c r="A2050" s="13"/>
      <c r="B2050" s="36"/>
    </row>
    <row r="2051" spans="1:2">
      <c r="A2051" s="13"/>
      <c r="B2051" s="36"/>
    </row>
    <row r="2052" spans="1:2">
      <c r="A2052" s="13"/>
      <c r="B2052" s="36"/>
    </row>
    <row r="2053" spans="1:2">
      <c r="A2053" s="13"/>
      <c r="B2053" s="36"/>
    </row>
    <row r="2054" spans="1:2">
      <c r="A2054" s="13"/>
      <c r="B2054" s="36"/>
    </row>
    <row r="2055" spans="1:2">
      <c r="A2055" s="13"/>
      <c r="B2055" s="36"/>
    </row>
    <row r="2056" spans="1:2">
      <c r="A2056" s="13"/>
      <c r="B2056" s="36"/>
    </row>
    <row r="2057" spans="1:2">
      <c r="A2057" s="13"/>
      <c r="B2057" s="36"/>
    </row>
    <row r="2058" spans="1:2">
      <c r="A2058" s="13"/>
      <c r="B2058" s="36"/>
    </row>
    <row r="2059" spans="1:2">
      <c r="A2059" s="13"/>
      <c r="B2059" s="36"/>
    </row>
    <row r="2060" spans="1:2">
      <c r="A2060" s="13"/>
      <c r="B2060" s="36"/>
    </row>
    <row r="2061" spans="1:2">
      <c r="A2061" s="13"/>
      <c r="B2061" s="36"/>
    </row>
    <row r="2062" spans="1:2">
      <c r="A2062" s="13"/>
      <c r="B2062" s="36"/>
    </row>
    <row r="2063" spans="1:2">
      <c r="A2063" s="13"/>
      <c r="B2063" s="36"/>
    </row>
    <row r="2064" spans="1:2">
      <c r="A2064" s="13"/>
      <c r="B2064" s="36"/>
    </row>
    <row r="2065" spans="1:2">
      <c r="A2065" s="13"/>
      <c r="B2065" s="36"/>
    </row>
    <row r="2066" spans="1:2">
      <c r="A2066" s="13"/>
      <c r="B2066" s="36"/>
    </row>
    <row r="2067" spans="1:2">
      <c r="A2067" s="13"/>
      <c r="B2067" s="36"/>
    </row>
    <row r="2068" spans="1:2">
      <c r="A2068" s="13"/>
      <c r="B2068" s="36"/>
    </row>
    <row r="2069" spans="1:2">
      <c r="A2069" s="13"/>
      <c r="B2069" s="36"/>
    </row>
    <row r="2070" spans="1:2">
      <c r="A2070" s="13"/>
      <c r="B2070" s="36"/>
    </row>
    <row r="2071" spans="1:2">
      <c r="A2071" s="13"/>
      <c r="B2071" s="36"/>
    </row>
    <row r="2072" spans="1:2">
      <c r="A2072" s="13"/>
      <c r="B2072" s="36"/>
    </row>
    <row r="2073" spans="1:2">
      <c r="A2073" s="13"/>
      <c r="B2073" s="36"/>
    </row>
    <row r="2074" spans="1:2">
      <c r="A2074" s="13"/>
      <c r="B2074" s="36"/>
    </row>
    <row r="2075" spans="1:2">
      <c r="A2075" s="13"/>
      <c r="B2075" s="36"/>
    </row>
    <row r="2076" spans="1:2">
      <c r="A2076" s="13"/>
      <c r="B2076" s="36"/>
    </row>
    <row r="2077" spans="1:2">
      <c r="A2077" s="13"/>
      <c r="B2077" s="36"/>
    </row>
    <row r="2078" spans="1:2">
      <c r="A2078" s="13"/>
      <c r="B2078" s="36"/>
    </row>
    <row r="2079" spans="1:2">
      <c r="A2079" s="13"/>
      <c r="B2079" s="36"/>
    </row>
    <row r="2080" spans="1:2">
      <c r="A2080" s="13"/>
      <c r="B2080" s="36"/>
    </row>
    <row r="2081" spans="1:2">
      <c r="A2081" s="13"/>
      <c r="B2081" s="36"/>
    </row>
    <row r="2082" spans="1:2">
      <c r="A2082" s="13"/>
      <c r="B2082" s="36"/>
    </row>
    <row r="2083" spans="1:2">
      <c r="A2083" s="13"/>
      <c r="B2083" s="36"/>
    </row>
    <row r="2084" spans="1:2">
      <c r="A2084" s="13"/>
      <c r="B2084" s="36"/>
    </row>
    <row r="2085" spans="1:2">
      <c r="A2085" s="13"/>
      <c r="B2085" s="36"/>
    </row>
    <row r="2086" spans="1:2">
      <c r="A2086" s="13"/>
      <c r="B2086" s="36"/>
    </row>
    <row r="2087" spans="1:2">
      <c r="A2087" s="13"/>
      <c r="B2087" s="36"/>
    </row>
    <row r="2088" spans="1:2">
      <c r="A2088" s="13"/>
      <c r="B2088" s="36"/>
    </row>
    <row r="2089" spans="1:2">
      <c r="A2089" s="13"/>
      <c r="B2089" s="36"/>
    </row>
    <row r="2090" spans="1:2">
      <c r="A2090" s="13"/>
      <c r="B2090" s="36"/>
    </row>
    <row r="2091" spans="1:2">
      <c r="A2091" s="13"/>
      <c r="B2091" s="36"/>
    </row>
    <row r="2092" spans="1:2">
      <c r="A2092" s="13"/>
      <c r="B2092" s="36"/>
    </row>
    <row r="2093" spans="1:2">
      <c r="A2093" s="13"/>
      <c r="B2093" s="36"/>
    </row>
    <row r="2094" spans="1:2">
      <c r="A2094" s="13"/>
      <c r="B2094" s="36"/>
    </row>
    <row r="2095" spans="1:2">
      <c r="A2095" s="13"/>
      <c r="B2095" s="36"/>
    </row>
    <row r="2096" spans="1:2">
      <c r="A2096" s="13"/>
      <c r="B2096" s="36"/>
    </row>
    <row r="2097" spans="1:2">
      <c r="A2097" s="13"/>
      <c r="B2097" s="36"/>
    </row>
    <row r="2098" spans="1:2">
      <c r="A2098" s="13"/>
      <c r="B2098" s="36"/>
    </row>
    <row r="2099" spans="1:2">
      <c r="A2099" s="13"/>
      <c r="B2099" s="36"/>
    </row>
    <row r="2100" spans="1:2">
      <c r="A2100" s="13"/>
      <c r="B2100" s="36"/>
    </row>
    <row r="2101" spans="1:2">
      <c r="A2101" s="13"/>
      <c r="B2101" s="36"/>
    </row>
    <row r="2102" spans="1:2">
      <c r="A2102" s="13"/>
      <c r="B2102" s="36"/>
    </row>
    <row r="2103" spans="1:2">
      <c r="A2103" s="13"/>
      <c r="B2103" s="36"/>
    </row>
    <row r="2104" spans="1:2">
      <c r="A2104" s="13"/>
      <c r="B2104" s="36"/>
    </row>
    <row r="2105" spans="1:2">
      <c r="A2105" s="13"/>
      <c r="B2105" s="36"/>
    </row>
    <row r="2106" spans="1:2">
      <c r="A2106" s="13"/>
      <c r="B2106" s="36"/>
    </row>
    <row r="2107" spans="1:2">
      <c r="A2107" s="13"/>
      <c r="B2107" s="36"/>
    </row>
    <row r="2108" spans="1:2">
      <c r="A2108" s="13"/>
      <c r="B2108" s="36"/>
    </row>
    <row r="2109" spans="1:2">
      <c r="A2109" s="13"/>
      <c r="B2109" s="36"/>
    </row>
    <row r="2110" spans="1:2">
      <c r="A2110" s="13"/>
      <c r="B2110" s="36"/>
    </row>
    <row r="2111" spans="1:2">
      <c r="A2111" s="13"/>
      <c r="B2111" s="36"/>
    </row>
    <row r="2112" spans="1:2">
      <c r="A2112" s="13"/>
      <c r="B2112" s="36"/>
    </row>
    <row r="2113" spans="1:2">
      <c r="A2113" s="13"/>
      <c r="B2113" s="36"/>
    </row>
    <row r="2114" spans="1:2">
      <c r="A2114" s="13"/>
      <c r="B2114" s="36"/>
    </row>
    <row r="2115" spans="1:2">
      <c r="A2115" s="13"/>
      <c r="B2115" s="36"/>
    </row>
    <row r="2116" spans="1:2">
      <c r="A2116" s="13"/>
      <c r="B2116" s="36"/>
    </row>
    <row r="2117" spans="1:2">
      <c r="A2117" s="13"/>
      <c r="B2117" s="36"/>
    </row>
    <row r="2118" spans="1:2">
      <c r="A2118" s="13"/>
      <c r="B2118" s="36"/>
    </row>
    <row r="2119" spans="1:2">
      <c r="A2119" s="13"/>
      <c r="B2119" s="36"/>
    </row>
    <row r="2120" spans="1:2">
      <c r="A2120" s="13"/>
      <c r="B2120" s="36"/>
    </row>
    <row r="2121" spans="1:2">
      <c r="A2121" s="13"/>
      <c r="B2121" s="36"/>
    </row>
    <row r="2122" spans="1:2">
      <c r="A2122" s="13"/>
      <c r="B2122" s="36"/>
    </row>
    <row r="2123" spans="1:2">
      <c r="A2123" s="13"/>
      <c r="B2123" s="36"/>
    </row>
    <row r="2124" spans="1:2">
      <c r="A2124" s="13"/>
      <c r="B2124" s="36"/>
    </row>
    <row r="2125" spans="1:2">
      <c r="A2125" s="13"/>
      <c r="B2125" s="36"/>
    </row>
    <row r="2126" spans="1:2">
      <c r="A2126" s="13"/>
      <c r="B2126" s="36"/>
    </row>
    <row r="2127" spans="1:2">
      <c r="A2127" s="13"/>
      <c r="B2127" s="36"/>
    </row>
    <row r="2128" spans="1:2">
      <c r="A2128" s="13"/>
      <c r="B2128" s="36"/>
    </row>
    <row r="2129" spans="1:2">
      <c r="A2129" s="13"/>
      <c r="B2129" s="36"/>
    </row>
    <row r="2130" spans="1:2">
      <c r="A2130" s="13"/>
      <c r="B2130" s="36"/>
    </row>
    <row r="2131" spans="1:2">
      <c r="A2131" s="13"/>
      <c r="B2131" s="36"/>
    </row>
    <row r="2132" spans="1:2">
      <c r="A2132" s="13"/>
      <c r="B2132" s="36"/>
    </row>
    <row r="2133" spans="1:2">
      <c r="A2133" s="13"/>
      <c r="B2133" s="36"/>
    </row>
    <row r="2134" spans="1:2">
      <c r="A2134" s="13"/>
      <c r="B2134" s="36"/>
    </row>
    <row r="2135" spans="1:2">
      <c r="A2135" s="13"/>
      <c r="B2135" s="36"/>
    </row>
    <row r="2136" spans="1:2">
      <c r="A2136" s="13"/>
      <c r="B2136" s="36"/>
    </row>
    <row r="2137" spans="1:2">
      <c r="A2137" s="13"/>
      <c r="B2137" s="36"/>
    </row>
    <row r="2138" spans="1:2">
      <c r="A2138" s="13"/>
      <c r="B2138" s="36"/>
    </row>
    <row r="2139" spans="1:2">
      <c r="A2139" s="13"/>
      <c r="B2139" s="36"/>
    </row>
    <row r="2140" spans="1:2">
      <c r="A2140" s="13"/>
      <c r="B2140" s="36"/>
    </row>
    <row r="2141" spans="1:2">
      <c r="A2141" s="13"/>
      <c r="B2141" s="36"/>
    </row>
    <row r="2142" spans="1:2">
      <c r="A2142" s="13"/>
      <c r="B2142" s="36"/>
    </row>
    <row r="2143" spans="1:2">
      <c r="A2143" s="13"/>
      <c r="B2143" s="36"/>
    </row>
    <row r="2144" spans="1:2">
      <c r="A2144" s="13"/>
      <c r="B2144" s="36"/>
    </row>
    <row r="2145" spans="1:2">
      <c r="A2145" s="13"/>
      <c r="B2145" s="36"/>
    </row>
    <row r="2146" spans="1:2">
      <c r="A2146" s="13"/>
      <c r="B2146" s="36"/>
    </row>
    <row r="2147" spans="1:2">
      <c r="A2147" s="13"/>
      <c r="B2147" s="36"/>
    </row>
    <row r="2148" spans="1:2">
      <c r="A2148" s="13"/>
      <c r="B2148" s="36"/>
    </row>
    <row r="2149" spans="1:2">
      <c r="A2149" s="13"/>
      <c r="B2149" s="36"/>
    </row>
    <row r="2150" spans="1:2">
      <c r="A2150" s="13"/>
      <c r="B2150" s="36"/>
    </row>
    <row r="2151" spans="1:2">
      <c r="A2151" s="13"/>
      <c r="B2151" s="36"/>
    </row>
    <row r="2152" spans="1:2">
      <c r="A2152" s="13"/>
      <c r="B2152" s="36"/>
    </row>
    <row r="2153" spans="1:2">
      <c r="A2153" s="13"/>
      <c r="B2153" s="36"/>
    </row>
    <row r="2154" spans="1:2">
      <c r="A2154" s="13"/>
      <c r="B2154" s="36"/>
    </row>
    <row r="2155" spans="1:2">
      <c r="A2155" s="13"/>
      <c r="B2155" s="36"/>
    </row>
    <row r="2156" spans="1:2">
      <c r="A2156" s="13"/>
      <c r="B2156" s="36"/>
    </row>
    <row r="2157" spans="1:2">
      <c r="A2157" s="13"/>
      <c r="B2157" s="36"/>
    </row>
    <row r="2158" spans="1:2">
      <c r="A2158" s="13"/>
      <c r="B2158" s="36"/>
    </row>
    <row r="2159" spans="1:2">
      <c r="A2159" s="13"/>
      <c r="B2159" s="36"/>
    </row>
    <row r="2160" spans="1:2">
      <c r="A2160" s="13"/>
      <c r="B2160" s="36"/>
    </row>
    <row r="2161" spans="1:2">
      <c r="A2161" s="13"/>
      <c r="B2161" s="36"/>
    </row>
    <row r="2162" spans="1:2">
      <c r="A2162" s="13"/>
      <c r="B2162" s="36"/>
    </row>
    <row r="2163" spans="1:2">
      <c r="A2163" s="13"/>
      <c r="B2163" s="36"/>
    </row>
    <row r="2164" spans="1:2">
      <c r="A2164" s="13"/>
      <c r="B2164" s="36"/>
    </row>
    <row r="2165" spans="1:2">
      <c r="A2165" s="13"/>
      <c r="B2165" s="36"/>
    </row>
    <row r="2166" spans="1:2">
      <c r="A2166" s="13"/>
      <c r="B2166" s="36"/>
    </row>
    <row r="2167" spans="1:2">
      <c r="A2167" s="13"/>
      <c r="B2167" s="36"/>
    </row>
    <row r="2168" spans="1:2">
      <c r="A2168" s="13"/>
      <c r="B2168" s="36"/>
    </row>
    <row r="2169" spans="1:2">
      <c r="A2169" s="13"/>
      <c r="B2169" s="36"/>
    </row>
    <row r="2170" spans="1:2">
      <c r="A2170" s="13"/>
      <c r="B2170" s="36"/>
    </row>
    <row r="2171" spans="1:2">
      <c r="A2171" s="13"/>
      <c r="B2171" s="36"/>
    </row>
    <row r="2172" spans="1:2">
      <c r="A2172" s="13"/>
      <c r="B2172" s="36"/>
    </row>
    <row r="2173" spans="1:2">
      <c r="A2173" s="13"/>
      <c r="B2173" s="36"/>
    </row>
    <row r="2174" spans="1:2">
      <c r="A2174" s="13"/>
      <c r="B2174" s="36"/>
    </row>
    <row r="2175" spans="1:2">
      <c r="A2175" s="13"/>
      <c r="B2175" s="36"/>
    </row>
    <row r="2176" spans="1:2">
      <c r="A2176" s="13"/>
      <c r="B2176" s="36"/>
    </row>
    <row r="2177" spans="1:2">
      <c r="A2177" s="13"/>
      <c r="B2177" s="36"/>
    </row>
    <row r="2178" spans="1:2">
      <c r="A2178" s="13"/>
      <c r="B2178" s="36"/>
    </row>
    <row r="2179" spans="1:2">
      <c r="A2179" s="13"/>
      <c r="B2179" s="36"/>
    </row>
    <row r="2180" spans="1:2">
      <c r="A2180" s="13"/>
      <c r="B2180" s="36"/>
    </row>
    <row r="2181" spans="1:2">
      <c r="A2181" s="13"/>
      <c r="B2181" s="36"/>
    </row>
    <row r="2182" spans="1:2">
      <c r="A2182" s="13"/>
      <c r="B2182" s="36"/>
    </row>
    <row r="2183" spans="1:2">
      <c r="A2183" s="13"/>
      <c r="B2183" s="36"/>
    </row>
    <row r="2184" spans="1:2">
      <c r="A2184" s="13"/>
      <c r="B2184" s="36"/>
    </row>
    <row r="2185" spans="1:2">
      <c r="A2185" s="13"/>
      <c r="B2185" s="36"/>
    </row>
    <row r="2186" spans="1:2">
      <c r="A2186" s="13"/>
      <c r="B2186" s="36"/>
    </row>
    <row r="2187" spans="1:2">
      <c r="A2187" s="13"/>
      <c r="B2187" s="36"/>
    </row>
    <row r="2188" spans="1:2">
      <c r="A2188" s="13"/>
      <c r="B2188" s="36"/>
    </row>
    <row r="2189" spans="1:2">
      <c r="A2189" s="13"/>
      <c r="B2189" s="36"/>
    </row>
    <row r="2190" spans="1:2">
      <c r="A2190" s="13"/>
      <c r="B2190" s="36"/>
    </row>
    <row r="2191" spans="1:2">
      <c r="A2191" s="13"/>
      <c r="B2191" s="36"/>
    </row>
    <row r="2192" spans="1:2">
      <c r="A2192" s="13"/>
      <c r="B2192" s="36"/>
    </row>
    <row r="2193" spans="1:2">
      <c r="A2193" s="13"/>
      <c r="B2193" s="36"/>
    </row>
    <row r="2194" spans="1:2">
      <c r="A2194" s="13"/>
      <c r="B2194" s="36"/>
    </row>
    <row r="2195" spans="1:2">
      <c r="A2195" s="13"/>
      <c r="B2195" s="36"/>
    </row>
    <row r="2196" spans="1:2">
      <c r="A2196" s="13"/>
      <c r="B2196" s="36"/>
    </row>
    <row r="2197" spans="1:2">
      <c r="A2197" s="13"/>
      <c r="B2197" s="36"/>
    </row>
    <row r="2198" spans="1:2">
      <c r="A2198" s="13"/>
      <c r="B2198" s="36"/>
    </row>
    <row r="2199" spans="1:2">
      <c r="A2199" s="13"/>
      <c r="B2199" s="36"/>
    </row>
    <row r="2200" spans="1:2">
      <c r="A2200" s="13"/>
      <c r="B2200" s="36"/>
    </row>
    <row r="2201" spans="1:2">
      <c r="A2201" s="13"/>
      <c r="B2201" s="36"/>
    </row>
    <row r="2202" spans="1:2">
      <c r="A2202" s="13"/>
      <c r="B2202" s="36"/>
    </row>
    <row r="2203" spans="1:2">
      <c r="A2203" s="13"/>
      <c r="B2203" s="36"/>
    </row>
    <row r="2204" spans="1:2">
      <c r="A2204" s="13"/>
      <c r="B2204" s="36"/>
    </row>
    <row r="2205" spans="1:2">
      <c r="A2205" s="13"/>
      <c r="B2205" s="36"/>
    </row>
    <row r="2206" spans="1:2">
      <c r="A2206" s="13"/>
      <c r="B2206" s="36"/>
    </row>
    <row r="2207" spans="1:2">
      <c r="A2207" s="13"/>
      <c r="B2207" s="36"/>
    </row>
    <row r="2208" spans="1:2">
      <c r="A2208" s="13"/>
      <c r="B2208" s="36"/>
    </row>
    <row r="2209" spans="1:2">
      <c r="A2209" s="13"/>
      <c r="B2209" s="36"/>
    </row>
    <row r="2210" spans="1:2">
      <c r="A2210" s="13"/>
      <c r="B2210" s="36"/>
    </row>
    <row r="2211" spans="1:2">
      <c r="A2211" s="13"/>
      <c r="B2211" s="36"/>
    </row>
    <row r="2212" spans="1:2">
      <c r="A2212" s="13"/>
      <c r="B2212" s="36"/>
    </row>
    <row r="2213" spans="1:2">
      <c r="A2213" s="13"/>
      <c r="B2213" s="36"/>
    </row>
    <row r="2214" spans="1:2">
      <c r="A2214" s="13"/>
      <c r="B2214" s="36"/>
    </row>
    <row r="2215" spans="1:2">
      <c r="A2215" s="13"/>
      <c r="B2215" s="36"/>
    </row>
    <row r="2216" spans="1:2">
      <c r="A2216" s="13"/>
      <c r="B2216" s="36"/>
    </row>
    <row r="2217" spans="1:2">
      <c r="A2217" s="13"/>
      <c r="B2217" s="36"/>
    </row>
    <row r="2218" spans="1:2">
      <c r="A2218" s="13"/>
      <c r="B2218" s="36"/>
    </row>
    <row r="2219" spans="1:2">
      <c r="A2219" s="13"/>
      <c r="B2219" s="36"/>
    </row>
    <row r="2220" spans="1:2">
      <c r="A2220" s="13"/>
      <c r="B2220" s="36"/>
    </row>
    <row r="2221" spans="1:2">
      <c r="A2221" s="13"/>
      <c r="B2221" s="36"/>
    </row>
    <row r="2222" spans="1:2">
      <c r="A2222" s="13"/>
      <c r="B2222" s="36"/>
    </row>
    <row r="2223" spans="1:2">
      <c r="A2223" s="13"/>
      <c r="B2223" s="36"/>
    </row>
    <row r="2224" spans="1:2">
      <c r="A2224" s="13"/>
      <c r="B2224" s="36"/>
    </row>
    <row r="2225" spans="1:2">
      <c r="A2225" s="13"/>
      <c r="B2225" s="36"/>
    </row>
    <row r="2226" spans="1:2">
      <c r="A2226" s="13"/>
      <c r="B2226" s="36"/>
    </row>
    <row r="2227" spans="1:2">
      <c r="A2227" s="13"/>
      <c r="B2227" s="36"/>
    </row>
    <row r="2228" spans="1:2">
      <c r="A2228" s="13"/>
      <c r="B2228" s="36"/>
    </row>
    <row r="2229" spans="1:2">
      <c r="A2229" s="13"/>
      <c r="B2229" s="36"/>
    </row>
    <row r="2230" spans="1:2">
      <c r="A2230" s="13"/>
      <c r="B2230" s="36"/>
    </row>
    <row r="2231" spans="1:2">
      <c r="A2231" s="13"/>
      <c r="B2231" s="36"/>
    </row>
    <row r="2232" spans="1:2">
      <c r="A2232" s="13"/>
      <c r="B2232" s="36"/>
    </row>
    <row r="2233" spans="1:2">
      <c r="A2233" s="13"/>
      <c r="B2233" s="36"/>
    </row>
    <row r="2234" spans="1:2">
      <c r="A2234" s="13"/>
      <c r="B2234" s="36"/>
    </row>
    <row r="2235" spans="1:2">
      <c r="A2235" s="13"/>
      <c r="B2235" s="36"/>
    </row>
    <row r="2236" spans="1:2">
      <c r="A2236" s="13"/>
      <c r="B2236" s="36"/>
    </row>
    <row r="2237" spans="1:2">
      <c r="A2237" s="13"/>
      <c r="B2237" s="36"/>
    </row>
    <row r="2238" spans="1:2">
      <c r="A2238" s="13"/>
      <c r="B2238" s="36"/>
    </row>
    <row r="2239" spans="1:2">
      <c r="A2239" s="13"/>
      <c r="B2239" s="36"/>
    </row>
    <row r="2240" spans="1:2">
      <c r="A2240" s="13"/>
      <c r="B2240" s="36"/>
    </row>
    <row r="2241" spans="1:2">
      <c r="A2241" s="13"/>
      <c r="B2241" s="36"/>
    </row>
    <row r="2242" spans="1:2">
      <c r="A2242" s="13"/>
      <c r="B2242" s="36"/>
    </row>
    <row r="2243" spans="1:2">
      <c r="A2243" s="13"/>
      <c r="B2243" s="36"/>
    </row>
    <row r="2244" spans="1:2">
      <c r="A2244" s="13"/>
      <c r="B2244" s="36"/>
    </row>
    <row r="2245" spans="1:2">
      <c r="A2245" s="13"/>
      <c r="B2245" s="36"/>
    </row>
    <row r="2246" spans="1:2">
      <c r="A2246" s="13"/>
      <c r="B2246" s="36"/>
    </row>
    <row r="2247" spans="1:2">
      <c r="A2247" s="13"/>
      <c r="B2247" s="36"/>
    </row>
    <row r="2248" spans="1:2">
      <c r="A2248" s="13"/>
      <c r="B2248" s="36"/>
    </row>
    <row r="2249" spans="1:2">
      <c r="A2249" s="13"/>
      <c r="B2249" s="36"/>
    </row>
    <row r="2250" spans="1:2">
      <c r="A2250" s="13"/>
      <c r="B2250" s="36"/>
    </row>
    <row r="2251" spans="1:2">
      <c r="A2251" s="13"/>
      <c r="B2251" s="36"/>
    </row>
    <row r="2252" spans="1:2">
      <c r="A2252" s="13"/>
      <c r="B2252" s="36"/>
    </row>
    <row r="2253" spans="1:2">
      <c r="A2253" s="13"/>
      <c r="B2253" s="36"/>
    </row>
    <row r="2254" spans="1:2">
      <c r="A2254" s="13"/>
      <c r="B2254" s="36"/>
    </row>
    <row r="2255" spans="1:2">
      <c r="A2255" s="13"/>
      <c r="B2255" s="36"/>
    </row>
    <row r="2256" spans="1:2">
      <c r="A2256" s="13"/>
      <c r="B2256" s="36"/>
    </row>
    <row r="2257" spans="1:2">
      <c r="A2257" s="13"/>
      <c r="B2257" s="36"/>
    </row>
    <row r="2258" spans="1:2">
      <c r="A2258" s="13"/>
      <c r="B2258" s="36"/>
    </row>
    <row r="2259" spans="1:2">
      <c r="A2259" s="13"/>
      <c r="B2259" s="36"/>
    </row>
    <row r="2260" spans="1:2">
      <c r="A2260" s="13"/>
      <c r="B2260" s="36"/>
    </row>
    <row r="2261" spans="1:2">
      <c r="A2261" s="13"/>
      <c r="B2261" s="36"/>
    </row>
    <row r="2262" spans="1:2">
      <c r="A2262" s="13"/>
      <c r="B2262" s="36"/>
    </row>
    <row r="2263" spans="1:2">
      <c r="A2263" s="13"/>
      <c r="B2263" s="36"/>
    </row>
    <row r="2264" spans="1:2">
      <c r="A2264" s="13"/>
      <c r="B2264" s="36"/>
    </row>
    <row r="2265" spans="1:2">
      <c r="A2265" s="13"/>
      <c r="B2265" s="36"/>
    </row>
    <row r="2266" spans="1:2">
      <c r="A2266" s="13"/>
      <c r="B2266" s="36"/>
    </row>
    <row r="2267" spans="1:2">
      <c r="A2267" s="13"/>
      <c r="B2267" s="36"/>
    </row>
    <row r="2268" spans="1:2">
      <c r="A2268" s="13"/>
      <c r="B2268" s="36"/>
    </row>
    <row r="2269" spans="1:2">
      <c r="A2269" s="13"/>
      <c r="B2269" s="36"/>
    </row>
    <row r="2270" spans="1:2">
      <c r="A2270" s="13"/>
      <c r="B2270" s="36"/>
    </row>
    <row r="2271" spans="1:2">
      <c r="A2271" s="13"/>
      <c r="B2271" s="36"/>
    </row>
    <row r="2272" spans="1:2">
      <c r="A2272" s="13"/>
      <c r="B2272" s="36"/>
    </row>
    <row r="2273" spans="1:2">
      <c r="A2273" s="13"/>
      <c r="B2273" s="36"/>
    </row>
    <row r="2274" spans="1:2">
      <c r="A2274" s="13"/>
      <c r="B2274" s="36"/>
    </row>
    <row r="2275" spans="1:2">
      <c r="A2275" s="13"/>
      <c r="B2275" s="36"/>
    </row>
    <row r="2276" spans="1:2">
      <c r="A2276" s="13"/>
      <c r="B2276" s="36"/>
    </row>
    <row r="2277" spans="1:2">
      <c r="A2277" s="13"/>
      <c r="B2277" s="36"/>
    </row>
    <row r="2278" spans="1:2">
      <c r="A2278" s="13"/>
      <c r="B2278" s="36"/>
    </row>
    <row r="2279" spans="1:2">
      <c r="A2279" s="13"/>
      <c r="B2279" s="36"/>
    </row>
    <row r="2280" spans="1:2">
      <c r="A2280" s="13"/>
      <c r="B2280" s="36"/>
    </row>
    <row r="2281" spans="1:2">
      <c r="A2281" s="13"/>
      <c r="B2281" s="36"/>
    </row>
    <row r="2282" spans="1:2">
      <c r="A2282" s="13"/>
      <c r="B2282" s="36"/>
    </row>
    <row r="2283" spans="1:2">
      <c r="A2283" s="13"/>
      <c r="B2283" s="36"/>
    </row>
    <row r="2284" spans="1:2">
      <c r="A2284" s="13"/>
      <c r="B2284" s="36"/>
    </row>
    <row r="2285" spans="1:2">
      <c r="A2285" s="13"/>
      <c r="B2285" s="36"/>
    </row>
    <row r="2286" spans="1:2">
      <c r="A2286" s="13"/>
      <c r="B2286" s="36"/>
    </row>
    <row r="2287" spans="1:2">
      <c r="A2287" s="13"/>
      <c r="B2287" s="36"/>
    </row>
    <row r="2288" spans="1:2">
      <c r="A2288" s="13"/>
      <c r="B2288" s="36"/>
    </row>
    <row r="2289" spans="1:2">
      <c r="A2289" s="13"/>
      <c r="B2289" s="36"/>
    </row>
    <row r="2290" spans="1:2">
      <c r="A2290" s="13"/>
      <c r="B2290" s="36"/>
    </row>
    <row r="2291" spans="1:2">
      <c r="A2291" s="13"/>
      <c r="B2291" s="36"/>
    </row>
    <row r="2292" spans="1:2">
      <c r="A2292" s="13"/>
      <c r="B2292" s="36"/>
    </row>
    <row r="2293" spans="1:2">
      <c r="A2293" s="13"/>
      <c r="B2293" s="36"/>
    </row>
    <row r="2294" spans="1:2">
      <c r="A2294" s="13"/>
      <c r="B2294" s="36"/>
    </row>
    <row r="2295" spans="1:2">
      <c r="A2295" s="13"/>
      <c r="B2295" s="36"/>
    </row>
    <row r="2296" spans="1:2">
      <c r="A2296" s="13"/>
      <c r="B2296" s="36"/>
    </row>
    <row r="2297" spans="1:2">
      <c r="A2297" s="13"/>
      <c r="B2297" s="36"/>
    </row>
    <row r="2298" spans="1:2">
      <c r="A2298" s="13"/>
      <c r="B2298" s="36"/>
    </row>
    <row r="2299" spans="1:2">
      <c r="A2299" s="13"/>
      <c r="B2299" s="36"/>
    </row>
    <row r="2300" spans="1:2">
      <c r="A2300" s="13"/>
      <c r="B2300" s="36"/>
    </row>
    <row r="2301" spans="1:2">
      <c r="A2301" s="13"/>
      <c r="B2301" s="36"/>
    </row>
    <row r="2302" spans="1:2">
      <c r="A2302" s="13"/>
      <c r="B2302" s="36"/>
    </row>
    <row r="2303" spans="1:2">
      <c r="A2303" s="13"/>
      <c r="B2303" s="36"/>
    </row>
    <row r="2304" spans="1:2">
      <c r="A2304" s="13"/>
      <c r="B2304" s="36"/>
    </row>
    <row r="2305" spans="1:2">
      <c r="A2305" s="13"/>
      <c r="B2305" s="36"/>
    </row>
    <row r="2306" spans="1:2">
      <c r="A2306" s="13"/>
      <c r="B2306" s="36"/>
    </row>
    <row r="2307" spans="1:2">
      <c r="A2307" s="13"/>
      <c r="B2307" s="36"/>
    </row>
    <row r="2308" spans="1:2">
      <c r="A2308" s="13"/>
      <c r="B2308" s="36"/>
    </row>
    <row r="2309" spans="1:2">
      <c r="A2309" s="13"/>
      <c r="B2309" s="36"/>
    </row>
    <row r="2310" spans="1:2">
      <c r="A2310" s="13"/>
      <c r="B2310" s="36"/>
    </row>
    <row r="2311" spans="1:2">
      <c r="A2311" s="13"/>
      <c r="B2311" s="36"/>
    </row>
    <row r="2312" spans="1:2">
      <c r="A2312" s="13"/>
      <c r="B2312" s="36"/>
    </row>
    <row r="2313" spans="1:2">
      <c r="A2313" s="13"/>
      <c r="B2313" s="36"/>
    </row>
    <row r="2314" spans="1:2">
      <c r="A2314" s="13"/>
      <c r="B2314" s="36"/>
    </row>
    <row r="2315" spans="1:2">
      <c r="A2315" s="13"/>
      <c r="B2315" s="36"/>
    </row>
    <row r="2316" spans="1:2">
      <c r="A2316" s="13"/>
      <c r="B2316" s="36"/>
    </row>
    <row r="2317" spans="1:2">
      <c r="A2317" s="13"/>
      <c r="B2317" s="36"/>
    </row>
    <row r="2318" spans="1:2">
      <c r="A2318" s="13"/>
      <c r="B2318" s="36"/>
    </row>
    <row r="2319" spans="1:2">
      <c r="A2319" s="13"/>
      <c r="B2319" s="36"/>
    </row>
    <row r="2320" spans="1:2">
      <c r="A2320" s="13"/>
      <c r="B2320" s="36"/>
    </row>
    <row r="2321" spans="1:2">
      <c r="A2321" s="13"/>
      <c r="B2321" s="36"/>
    </row>
    <row r="2322" spans="1:2">
      <c r="A2322" s="13"/>
      <c r="B2322" s="36"/>
    </row>
    <row r="2323" spans="1:2">
      <c r="A2323" s="13"/>
      <c r="B2323" s="36"/>
    </row>
    <row r="2324" spans="1:2">
      <c r="A2324" s="13"/>
      <c r="B2324" s="36"/>
    </row>
    <row r="2325" spans="1:2">
      <c r="A2325" s="13"/>
      <c r="B2325" s="36"/>
    </row>
    <row r="2326" spans="1:2">
      <c r="A2326" s="13"/>
      <c r="B2326" s="36"/>
    </row>
    <row r="2327" spans="1:2">
      <c r="A2327" s="13"/>
      <c r="B2327" s="36"/>
    </row>
    <row r="2328" spans="1:2">
      <c r="A2328" s="13"/>
      <c r="B2328" s="36"/>
    </row>
    <row r="2329" spans="1:2">
      <c r="A2329" s="13"/>
      <c r="B2329" s="36"/>
    </row>
    <row r="2330" spans="1:2">
      <c r="A2330" s="13"/>
      <c r="B2330" s="36"/>
    </row>
    <row r="2331" spans="1:2">
      <c r="A2331" s="13"/>
      <c r="B2331" s="36"/>
    </row>
    <row r="2332" spans="1:2">
      <c r="A2332" s="13"/>
      <c r="B2332" s="36"/>
    </row>
    <row r="2333" spans="1:2">
      <c r="A2333" s="13"/>
      <c r="B2333" s="36"/>
    </row>
    <row r="2334" spans="1:2">
      <c r="A2334" s="13"/>
      <c r="B2334" s="36"/>
    </row>
    <row r="2335" spans="1:2">
      <c r="A2335" s="13"/>
      <c r="B2335" s="36"/>
    </row>
    <row r="2336" spans="1:2">
      <c r="A2336" s="13"/>
      <c r="B2336" s="36"/>
    </row>
    <row r="2337" spans="1:2">
      <c r="A2337" s="13"/>
      <c r="B2337" s="36"/>
    </row>
    <row r="2338" spans="1:2">
      <c r="A2338" s="13"/>
      <c r="B2338" s="36"/>
    </row>
    <row r="2339" spans="1:2">
      <c r="A2339" s="13"/>
      <c r="B2339" s="36"/>
    </row>
    <row r="2340" spans="1:2">
      <c r="A2340" s="13"/>
      <c r="B2340" s="36"/>
    </row>
    <row r="2341" spans="1:2">
      <c r="A2341" s="13"/>
      <c r="B2341" s="36"/>
    </row>
    <row r="2342" spans="1:2">
      <c r="A2342" s="13"/>
      <c r="B2342" s="36"/>
    </row>
    <row r="2343" spans="1:2">
      <c r="A2343" s="13"/>
      <c r="B2343" s="36"/>
    </row>
    <row r="2344" spans="1:2">
      <c r="A2344" s="13"/>
      <c r="B2344" s="36"/>
    </row>
    <row r="2345" spans="1:2">
      <c r="A2345" s="13"/>
      <c r="B2345" s="36"/>
    </row>
    <row r="2346" spans="1:2">
      <c r="A2346" s="13"/>
      <c r="B2346" s="36"/>
    </row>
    <row r="2347" spans="1:2">
      <c r="A2347" s="13"/>
      <c r="B2347" s="36"/>
    </row>
    <row r="2348" spans="1:2">
      <c r="A2348" s="13"/>
      <c r="B2348" s="36"/>
    </row>
    <row r="2349" spans="1:2">
      <c r="A2349" s="13"/>
      <c r="B2349" s="36"/>
    </row>
    <row r="2350" spans="1:2">
      <c r="A2350" s="13"/>
      <c r="B2350" s="36"/>
    </row>
    <row r="2351" spans="1:2">
      <c r="A2351" s="13"/>
      <c r="B2351" s="36"/>
    </row>
    <row r="2352" spans="1:2">
      <c r="A2352" s="13"/>
      <c r="B2352" s="36"/>
    </row>
    <row r="2353" spans="1:2">
      <c r="A2353" s="13"/>
      <c r="B2353" s="36"/>
    </row>
    <row r="2354" spans="1:2">
      <c r="A2354" s="13"/>
      <c r="B2354" s="36"/>
    </row>
    <row r="2355" spans="1:2">
      <c r="A2355" s="13"/>
      <c r="B2355" s="36"/>
    </row>
    <row r="2356" spans="1:2">
      <c r="A2356" s="13"/>
      <c r="B2356" s="36"/>
    </row>
    <row r="2357" spans="1:2">
      <c r="A2357" s="13"/>
      <c r="B2357" s="36"/>
    </row>
    <row r="2358" spans="1:2">
      <c r="A2358" s="13"/>
      <c r="B2358" s="36"/>
    </row>
    <row r="2359" spans="1:2">
      <c r="A2359" s="13"/>
      <c r="B2359" s="36"/>
    </row>
    <row r="2360" spans="1:2">
      <c r="A2360" s="13"/>
      <c r="B2360" s="36"/>
    </row>
    <row r="2361" spans="1:2">
      <c r="A2361" s="13"/>
      <c r="B2361" s="36"/>
    </row>
    <row r="2362" spans="1:2">
      <c r="A2362" s="13"/>
      <c r="B2362" s="36"/>
    </row>
    <row r="2363" spans="1:2">
      <c r="A2363" s="13"/>
      <c r="B2363" s="36"/>
    </row>
    <row r="2364" spans="1:2">
      <c r="A2364" s="13"/>
      <c r="B2364" s="36"/>
    </row>
    <row r="2365" spans="1:2">
      <c r="A2365" s="13"/>
      <c r="B2365" s="36"/>
    </row>
    <row r="2366" spans="1:2">
      <c r="A2366" s="13"/>
      <c r="B2366" s="36"/>
    </row>
    <row r="2367" spans="1:2">
      <c r="A2367" s="13"/>
      <c r="B2367" s="36"/>
    </row>
    <row r="2368" spans="1:2">
      <c r="A2368" s="13"/>
      <c r="B2368" s="36"/>
    </row>
    <row r="2369" spans="1:2">
      <c r="A2369" s="13"/>
      <c r="B2369" s="36"/>
    </row>
    <row r="2370" spans="1:2">
      <c r="A2370" s="13"/>
      <c r="B2370" s="36"/>
    </row>
    <row r="2371" spans="1:2">
      <c r="A2371" s="13"/>
      <c r="B2371" s="36"/>
    </row>
    <row r="2372" spans="1:2">
      <c r="A2372" s="13"/>
      <c r="B2372" s="36"/>
    </row>
    <row r="2373" spans="1:2">
      <c r="A2373" s="13"/>
      <c r="B2373" s="36"/>
    </row>
    <row r="2374" spans="1:2">
      <c r="A2374" s="13"/>
      <c r="B2374" s="36"/>
    </row>
    <row r="2375" spans="1:2">
      <c r="A2375" s="13"/>
      <c r="B2375" s="36"/>
    </row>
    <row r="2376" spans="1:2">
      <c r="A2376" s="13"/>
      <c r="B2376" s="36"/>
    </row>
    <row r="2377" spans="1:2">
      <c r="A2377" s="13"/>
      <c r="B2377" s="36"/>
    </row>
    <row r="2378" spans="1:2">
      <c r="A2378" s="13"/>
      <c r="B2378" s="36"/>
    </row>
    <row r="2379" spans="1:2">
      <c r="A2379" s="13"/>
      <c r="B2379" s="36"/>
    </row>
    <row r="2380" spans="1:2">
      <c r="A2380" s="13"/>
      <c r="B2380" s="36"/>
    </row>
    <row r="2381" spans="1:2">
      <c r="A2381" s="13"/>
      <c r="B2381" s="36"/>
    </row>
    <row r="2382" spans="1:2">
      <c r="A2382" s="13"/>
      <c r="B2382" s="36"/>
    </row>
    <row r="2383" spans="1:2">
      <c r="A2383" s="13"/>
      <c r="B2383" s="36"/>
    </row>
    <row r="2384" spans="1:2">
      <c r="A2384" s="13"/>
      <c r="B2384" s="36"/>
    </row>
    <row r="2385" spans="1:2">
      <c r="A2385" s="13"/>
      <c r="B2385" s="36"/>
    </row>
    <row r="2386" spans="1:2">
      <c r="A2386" s="13"/>
      <c r="B2386" s="36"/>
    </row>
    <row r="2387" spans="1:2">
      <c r="A2387" s="13"/>
      <c r="B2387" s="36"/>
    </row>
    <row r="2388" spans="1:2">
      <c r="A2388" s="13"/>
      <c r="B2388" s="36"/>
    </row>
    <row r="2389" spans="1:2">
      <c r="A2389" s="13"/>
      <c r="B2389" s="36"/>
    </row>
    <row r="2390" spans="1:2">
      <c r="A2390" s="13"/>
      <c r="B2390" s="36"/>
    </row>
    <row r="2391" spans="1:2">
      <c r="A2391" s="13"/>
      <c r="B2391" s="36"/>
    </row>
    <row r="2392" spans="1:2">
      <c r="A2392" s="13"/>
      <c r="B2392" s="36"/>
    </row>
    <row r="2393" spans="1:2">
      <c r="A2393" s="13"/>
      <c r="B2393" s="36"/>
    </row>
    <row r="2394" spans="1:2">
      <c r="A2394" s="13"/>
      <c r="B2394" s="36"/>
    </row>
    <row r="2395" spans="1:2">
      <c r="A2395" s="13"/>
      <c r="B2395" s="36"/>
    </row>
    <row r="2396" spans="1:2">
      <c r="A2396" s="13"/>
      <c r="B2396" s="36"/>
    </row>
    <row r="2397" spans="1:2">
      <c r="A2397" s="13"/>
      <c r="B2397" s="36"/>
    </row>
    <row r="2398" spans="1:2">
      <c r="A2398" s="13"/>
      <c r="B2398" s="36"/>
    </row>
    <row r="2399" spans="1:2">
      <c r="A2399" s="13"/>
      <c r="B2399" s="36"/>
    </row>
    <row r="2400" spans="1:2">
      <c r="A2400" s="13"/>
      <c r="B2400" s="36"/>
    </row>
    <row r="2401" spans="1:2">
      <c r="A2401" s="13"/>
      <c r="B2401" s="36"/>
    </row>
    <row r="2402" spans="1:2">
      <c r="A2402" s="13"/>
      <c r="B2402" s="36"/>
    </row>
    <row r="2403" spans="1:2">
      <c r="A2403" s="13"/>
      <c r="B2403" s="36"/>
    </row>
    <row r="2404" spans="1:2">
      <c r="A2404" s="13"/>
      <c r="B2404" s="36"/>
    </row>
    <row r="2405" spans="1:2">
      <c r="A2405" s="13"/>
      <c r="B2405" s="36"/>
    </row>
    <row r="2406" spans="1:2">
      <c r="A2406" s="13"/>
      <c r="B2406" s="36"/>
    </row>
    <row r="2407" spans="1:2">
      <c r="A2407" s="13"/>
      <c r="B2407" s="36"/>
    </row>
    <row r="2408" spans="1:2">
      <c r="A2408" s="13"/>
      <c r="B2408" s="36"/>
    </row>
    <row r="2409" spans="1:2">
      <c r="A2409" s="13"/>
      <c r="B2409" s="36"/>
    </row>
    <row r="2410" spans="1:2">
      <c r="A2410" s="13"/>
      <c r="B2410" s="36"/>
    </row>
    <row r="2411" spans="1:2">
      <c r="A2411" s="13"/>
      <c r="B2411" s="36"/>
    </row>
    <row r="2412" spans="1:2">
      <c r="A2412" s="13"/>
      <c r="B2412" s="36"/>
    </row>
    <row r="2413" spans="1:2">
      <c r="A2413" s="13"/>
      <c r="B2413" s="36"/>
    </row>
    <row r="2414" spans="1:2">
      <c r="A2414" s="13"/>
      <c r="B2414" s="36"/>
    </row>
    <row r="2415" spans="1:2">
      <c r="A2415" s="13"/>
      <c r="B2415" s="36"/>
    </row>
    <row r="2416" spans="1:2">
      <c r="A2416" s="13"/>
      <c r="B2416" s="36"/>
    </row>
    <row r="2417" spans="1:2">
      <c r="A2417" s="13"/>
      <c r="B2417" s="36"/>
    </row>
    <row r="2418" spans="1:2">
      <c r="A2418" s="13"/>
      <c r="B2418" s="36"/>
    </row>
    <row r="2419" spans="1:2">
      <c r="A2419" s="13"/>
      <c r="B2419" s="36"/>
    </row>
    <row r="2420" spans="1:2">
      <c r="A2420" s="13"/>
      <c r="B2420" s="36"/>
    </row>
    <row r="2421" spans="1:2">
      <c r="A2421" s="13"/>
      <c r="B2421" s="36"/>
    </row>
    <row r="2422" spans="1:2">
      <c r="A2422" s="13"/>
      <c r="B2422" s="36"/>
    </row>
    <row r="2423" spans="1:2">
      <c r="A2423" s="13"/>
      <c r="B2423" s="36"/>
    </row>
    <row r="2424" spans="1:2">
      <c r="A2424" s="13"/>
      <c r="B2424" s="36"/>
    </row>
    <row r="2425" spans="1:2">
      <c r="A2425" s="13"/>
      <c r="B2425" s="36"/>
    </row>
    <row r="2426" spans="1:2">
      <c r="A2426" s="13"/>
      <c r="B2426" s="36"/>
    </row>
    <row r="2427" spans="1:2">
      <c r="A2427" s="13"/>
      <c r="B2427" s="36"/>
    </row>
    <row r="2428" spans="1:2">
      <c r="A2428" s="13"/>
      <c r="B2428" s="36"/>
    </row>
    <row r="2429" spans="1:2">
      <c r="A2429" s="13"/>
      <c r="B2429" s="36"/>
    </row>
    <row r="2430" spans="1:2">
      <c r="A2430" s="13"/>
      <c r="B2430" s="36"/>
    </row>
    <row r="2431" spans="1:2">
      <c r="A2431" s="13"/>
      <c r="B2431" s="36"/>
    </row>
    <row r="2432" spans="1:2">
      <c r="A2432" s="13"/>
      <c r="B2432" s="36"/>
    </row>
    <row r="2433" spans="1:2">
      <c r="A2433" s="13"/>
      <c r="B2433" s="36"/>
    </row>
    <row r="2434" spans="1:2">
      <c r="A2434" s="13"/>
      <c r="B2434" s="36"/>
    </row>
    <row r="2435" spans="1:2">
      <c r="A2435" s="13"/>
      <c r="B2435" s="36"/>
    </row>
    <row r="2436" spans="1:2">
      <c r="A2436" s="13"/>
      <c r="B2436" s="36"/>
    </row>
    <row r="2437" spans="1:2">
      <c r="A2437" s="13"/>
      <c r="B2437" s="36"/>
    </row>
    <row r="2438" spans="1:2">
      <c r="A2438" s="13"/>
      <c r="B2438" s="36"/>
    </row>
    <row r="2439" spans="1:2">
      <c r="A2439" s="13"/>
      <c r="B2439" s="36"/>
    </row>
    <row r="2440" spans="1:2">
      <c r="A2440" s="13"/>
      <c r="B2440" s="36"/>
    </row>
    <row r="2441" spans="1:2">
      <c r="A2441" s="13"/>
      <c r="B2441" s="36"/>
    </row>
    <row r="2442" spans="1:2">
      <c r="A2442" s="13"/>
      <c r="B2442" s="36"/>
    </row>
    <row r="2443" spans="1:2">
      <c r="A2443" s="13"/>
      <c r="B2443" s="36"/>
    </row>
    <row r="2444" spans="1:2">
      <c r="A2444" s="13"/>
      <c r="B2444" s="36"/>
    </row>
    <row r="2445" spans="1:2">
      <c r="A2445" s="13"/>
      <c r="B2445" s="36"/>
    </row>
    <row r="2446" spans="1:2">
      <c r="A2446" s="13"/>
      <c r="B2446" s="36"/>
    </row>
    <row r="2447" spans="1:2">
      <c r="A2447" s="13"/>
      <c r="B2447" s="36"/>
    </row>
    <row r="2448" spans="1:2">
      <c r="A2448" s="13"/>
      <c r="B2448" s="36"/>
    </row>
    <row r="2449" spans="1:2">
      <c r="A2449" s="13"/>
      <c r="B2449" s="36"/>
    </row>
    <row r="2450" spans="1:2">
      <c r="A2450" s="13"/>
      <c r="B2450" s="36"/>
    </row>
    <row r="2451" spans="1:2">
      <c r="A2451" s="13"/>
      <c r="B2451" s="36"/>
    </row>
    <row r="2452" spans="1:2">
      <c r="A2452" s="13"/>
      <c r="B2452" s="36"/>
    </row>
    <row r="2453" spans="1:2">
      <c r="A2453" s="13"/>
      <c r="B2453" s="36"/>
    </row>
    <row r="2454" spans="1:2">
      <c r="A2454" s="13"/>
      <c r="B2454" s="36"/>
    </row>
    <row r="2455" spans="1:2">
      <c r="A2455" s="13"/>
      <c r="B2455" s="36"/>
    </row>
    <row r="2456" spans="1:2">
      <c r="A2456" s="13"/>
      <c r="B2456" s="36"/>
    </row>
    <row r="2457" spans="1:2">
      <c r="A2457" s="13"/>
      <c r="B2457" s="36"/>
    </row>
    <row r="2458" spans="1:2">
      <c r="A2458" s="13"/>
      <c r="B2458" s="36"/>
    </row>
    <row r="2459" spans="1:2">
      <c r="A2459" s="13"/>
      <c r="B2459" s="36"/>
    </row>
    <row r="2460" spans="1:2">
      <c r="A2460" s="13"/>
      <c r="B2460" s="36"/>
    </row>
    <row r="2461" spans="1:2">
      <c r="A2461" s="13"/>
      <c r="B2461" s="36"/>
    </row>
    <row r="2462" spans="1:2">
      <c r="A2462" s="13"/>
      <c r="B2462" s="36"/>
    </row>
    <row r="2463" spans="1:2">
      <c r="A2463" s="13"/>
      <c r="B2463" s="36"/>
    </row>
    <row r="2464" spans="1:2">
      <c r="A2464" s="13"/>
      <c r="B2464" s="36"/>
    </row>
    <row r="2465" spans="1:2">
      <c r="A2465" s="13"/>
      <c r="B2465" s="36"/>
    </row>
    <row r="2466" spans="1:2">
      <c r="A2466" s="13"/>
      <c r="B2466" s="36"/>
    </row>
    <row r="2467" spans="1:2">
      <c r="A2467" s="13"/>
      <c r="B2467" s="36"/>
    </row>
    <row r="2468" spans="1:2">
      <c r="A2468" s="13"/>
      <c r="B2468" s="36"/>
    </row>
    <row r="2469" spans="1:2">
      <c r="A2469" s="13"/>
      <c r="B2469" s="36"/>
    </row>
    <row r="2470" spans="1:2">
      <c r="A2470" s="13"/>
      <c r="B2470" s="36"/>
    </row>
    <row r="2471" spans="1:2">
      <c r="A2471" s="13"/>
      <c r="B2471" s="36"/>
    </row>
    <row r="2472" spans="1:2">
      <c r="A2472" s="13"/>
      <c r="B2472" s="36"/>
    </row>
    <row r="2473" spans="1:2">
      <c r="A2473" s="13"/>
      <c r="B2473" s="36"/>
    </row>
    <row r="2474" spans="1:2">
      <c r="A2474" s="13"/>
      <c r="B2474" s="36"/>
    </row>
    <row r="2475" spans="1:2">
      <c r="A2475" s="13"/>
      <c r="B2475" s="36"/>
    </row>
    <row r="2476" spans="1:2">
      <c r="A2476" s="13"/>
      <c r="B2476" s="36"/>
    </row>
    <row r="2477" spans="1:2">
      <c r="A2477" s="13"/>
      <c r="B2477" s="36"/>
    </row>
    <row r="2478" spans="1:2">
      <c r="A2478" s="13"/>
      <c r="B2478" s="36"/>
    </row>
    <row r="2479" spans="1:2">
      <c r="A2479" s="13"/>
      <c r="B2479" s="36"/>
    </row>
    <row r="2480" spans="1:2">
      <c r="A2480" s="13"/>
      <c r="B2480" s="36"/>
    </row>
    <row r="2481" spans="1:2">
      <c r="A2481" s="13"/>
      <c r="B2481" s="36"/>
    </row>
    <row r="2482" spans="1:2">
      <c r="A2482" s="13"/>
      <c r="B2482" s="36"/>
    </row>
    <row r="2483" spans="1:2">
      <c r="A2483" s="13"/>
      <c r="B2483" s="36"/>
    </row>
    <row r="2484" spans="1:2">
      <c r="A2484" s="13"/>
      <c r="B2484" s="36"/>
    </row>
    <row r="2485" spans="1:2">
      <c r="A2485" s="13"/>
      <c r="B2485" s="36"/>
    </row>
    <row r="2486" spans="1:2">
      <c r="A2486" s="13"/>
      <c r="B2486" s="36"/>
    </row>
    <row r="2487" spans="1:2">
      <c r="A2487" s="13"/>
      <c r="B2487" s="36"/>
    </row>
    <row r="2488" spans="1:2">
      <c r="A2488" s="13"/>
      <c r="B2488" s="36"/>
    </row>
    <row r="2489" spans="1:2">
      <c r="A2489" s="13"/>
      <c r="B2489" s="36"/>
    </row>
    <row r="2490" spans="1:2">
      <c r="A2490" s="13"/>
      <c r="B2490" s="36"/>
    </row>
    <row r="2491" spans="1:2">
      <c r="A2491" s="13"/>
      <c r="B2491" s="36"/>
    </row>
    <row r="2492" spans="1:2">
      <c r="A2492" s="13"/>
      <c r="B2492" s="36"/>
    </row>
    <row r="2493" spans="1:2">
      <c r="A2493" s="13"/>
      <c r="B2493" s="36"/>
    </row>
    <row r="2494" spans="1:2">
      <c r="A2494" s="13"/>
      <c r="B2494" s="36"/>
    </row>
    <row r="2495" spans="1:2">
      <c r="A2495" s="13"/>
      <c r="B2495" s="36"/>
    </row>
    <row r="2496" spans="1:2">
      <c r="A2496" s="13"/>
      <c r="B2496" s="36"/>
    </row>
    <row r="2497" spans="1:2">
      <c r="A2497" s="13"/>
      <c r="B2497" s="36"/>
    </row>
    <row r="2498" spans="1:2">
      <c r="A2498" s="13"/>
      <c r="B2498" s="36"/>
    </row>
    <row r="2499" spans="1:2">
      <c r="A2499" s="13"/>
      <c r="B2499" s="36"/>
    </row>
    <row r="2500" spans="1:2">
      <c r="A2500" s="13"/>
      <c r="B2500" s="36"/>
    </row>
    <row r="2501" spans="1:2">
      <c r="A2501" s="13"/>
      <c r="B2501" s="36"/>
    </row>
    <row r="2502" spans="1:2">
      <c r="A2502" s="13"/>
      <c r="B2502" s="36"/>
    </row>
    <row r="2503" spans="1:2">
      <c r="A2503" s="13"/>
      <c r="B2503" s="36"/>
    </row>
    <row r="2504" spans="1:2">
      <c r="A2504" s="13"/>
      <c r="B2504" s="36"/>
    </row>
    <row r="2505" spans="1:2">
      <c r="A2505" s="13"/>
      <c r="B2505" s="36"/>
    </row>
    <row r="2506" spans="1:2">
      <c r="A2506" s="13"/>
      <c r="B2506" s="36"/>
    </row>
    <row r="2507" spans="1:2">
      <c r="A2507" s="13"/>
      <c r="B2507" s="36"/>
    </row>
    <row r="2508" spans="1:2">
      <c r="A2508" s="13"/>
      <c r="B2508" s="36"/>
    </row>
    <row r="2509" spans="1:2">
      <c r="A2509" s="13"/>
      <c r="B2509" s="36"/>
    </row>
    <row r="2510" spans="1:2">
      <c r="A2510" s="13"/>
      <c r="B2510" s="36"/>
    </row>
    <row r="2511" spans="1:2">
      <c r="A2511" s="13"/>
      <c r="B2511" s="36"/>
    </row>
    <row r="2512" spans="1:2">
      <c r="A2512" s="13"/>
      <c r="B2512" s="36"/>
    </row>
    <row r="2513" spans="1:2">
      <c r="A2513" s="13"/>
      <c r="B2513" s="36"/>
    </row>
    <row r="2514" spans="1:2">
      <c r="A2514" s="13"/>
      <c r="B2514" s="36"/>
    </row>
    <row r="2515" spans="1:2">
      <c r="A2515" s="13"/>
      <c r="B2515" s="36"/>
    </row>
    <row r="2516" spans="1:2">
      <c r="A2516" s="13"/>
      <c r="B2516" s="36"/>
    </row>
    <row r="2517" spans="1:2">
      <c r="A2517" s="13"/>
      <c r="B2517" s="36"/>
    </row>
    <row r="2518" spans="1:2">
      <c r="A2518" s="13"/>
      <c r="B2518" s="36"/>
    </row>
    <row r="2519" spans="1:2">
      <c r="A2519" s="13"/>
      <c r="B2519" s="36"/>
    </row>
    <row r="2520" spans="1:2">
      <c r="A2520" s="13"/>
      <c r="B2520" s="36"/>
    </row>
    <row r="2521" spans="1:2">
      <c r="A2521" s="13"/>
      <c r="B2521" s="36"/>
    </row>
    <row r="2522" spans="1:2">
      <c r="A2522" s="13"/>
      <c r="B2522" s="36"/>
    </row>
    <row r="2523" spans="1:2">
      <c r="A2523" s="13"/>
      <c r="B2523" s="36"/>
    </row>
    <row r="2524" spans="1:2">
      <c r="A2524" s="13"/>
      <c r="B2524" s="36"/>
    </row>
    <row r="2525" spans="1:2">
      <c r="A2525" s="13"/>
      <c r="B2525" s="36"/>
    </row>
    <row r="2526" spans="1:2">
      <c r="A2526" s="13"/>
      <c r="B2526" s="36"/>
    </row>
    <row r="2527" spans="1:2">
      <c r="A2527" s="13"/>
      <c r="B2527" s="36"/>
    </row>
    <row r="2528" spans="1:2">
      <c r="A2528" s="13"/>
      <c r="B2528" s="36"/>
    </row>
    <row r="2529" spans="1:2">
      <c r="A2529" s="13"/>
      <c r="B2529" s="36"/>
    </row>
    <row r="2530" spans="1:2">
      <c r="A2530" s="13"/>
      <c r="B2530" s="36"/>
    </row>
    <row r="2531" spans="1:2">
      <c r="A2531" s="13"/>
      <c r="B2531" s="36"/>
    </row>
    <row r="2532" spans="1:2">
      <c r="A2532" s="13"/>
      <c r="B2532" s="36"/>
    </row>
    <row r="2533" spans="1:2">
      <c r="A2533" s="13"/>
      <c r="B2533" s="36"/>
    </row>
    <row r="2534" spans="1:2">
      <c r="A2534" s="13"/>
      <c r="B2534" s="36"/>
    </row>
    <row r="2535" spans="1:2">
      <c r="A2535" s="13"/>
      <c r="B2535" s="36"/>
    </row>
    <row r="2536" spans="1:2">
      <c r="A2536" s="13"/>
      <c r="B2536" s="36"/>
    </row>
    <row r="2537" spans="1:2">
      <c r="A2537" s="13"/>
      <c r="B2537" s="36"/>
    </row>
    <row r="2538" spans="1:2">
      <c r="A2538" s="13"/>
      <c r="B2538" s="36"/>
    </row>
    <row r="2539" spans="1:2">
      <c r="A2539" s="13"/>
      <c r="B2539" s="36"/>
    </row>
    <row r="2540" spans="1:2">
      <c r="A2540" s="13"/>
      <c r="B2540" s="36"/>
    </row>
    <row r="2541" spans="1:2">
      <c r="A2541" s="13"/>
      <c r="B2541" s="36"/>
    </row>
    <row r="2542" spans="1:2">
      <c r="A2542" s="13"/>
      <c r="B2542" s="36"/>
    </row>
    <row r="2543" spans="1:2">
      <c r="A2543" s="13"/>
      <c r="B2543" s="36"/>
    </row>
    <row r="2544" spans="1:2">
      <c r="A2544" s="13"/>
      <c r="B2544" s="36"/>
    </row>
    <row r="2545" spans="1:2">
      <c r="A2545" s="13"/>
      <c r="B2545" s="36"/>
    </row>
    <row r="2546" spans="1:2">
      <c r="A2546" s="13"/>
      <c r="B2546" s="36"/>
    </row>
    <row r="2547" spans="1:2">
      <c r="A2547" s="13"/>
      <c r="B2547" s="36"/>
    </row>
    <row r="2548" spans="1:2">
      <c r="A2548" s="13"/>
      <c r="B2548" s="36"/>
    </row>
    <row r="2549" spans="1:2">
      <c r="A2549" s="13"/>
      <c r="B2549" s="36"/>
    </row>
    <row r="2550" spans="1:2">
      <c r="A2550" s="13"/>
      <c r="B2550" s="36"/>
    </row>
    <row r="2551" spans="1:2">
      <c r="A2551" s="13"/>
      <c r="B2551" s="36"/>
    </row>
    <row r="2552" spans="1:2">
      <c r="A2552" s="13"/>
      <c r="B2552" s="36"/>
    </row>
    <row r="2553" spans="1:2">
      <c r="A2553" s="13"/>
      <c r="B2553" s="36"/>
    </row>
    <row r="2554" spans="1:2">
      <c r="A2554" s="13"/>
      <c r="B2554" s="36"/>
    </row>
    <row r="2555" spans="1:2">
      <c r="A2555" s="13"/>
      <c r="B2555" s="36"/>
    </row>
    <row r="2556" spans="1:2">
      <c r="A2556" s="13"/>
      <c r="B2556" s="36"/>
    </row>
    <row r="2557" spans="1:2">
      <c r="A2557" s="13"/>
      <c r="B2557" s="36"/>
    </row>
    <row r="2558" spans="1:2">
      <c r="A2558" s="13"/>
      <c r="B2558" s="36"/>
    </row>
    <row r="2559" spans="1:2">
      <c r="A2559" s="13"/>
      <c r="B2559" s="36"/>
    </row>
    <row r="2560" spans="1:2">
      <c r="A2560" s="13"/>
      <c r="B2560" s="36"/>
    </row>
    <row r="2561" spans="1:2">
      <c r="A2561" s="13"/>
      <c r="B2561" s="36"/>
    </row>
    <row r="2562" spans="1:2">
      <c r="A2562" s="13"/>
      <c r="B2562" s="36"/>
    </row>
    <row r="2563" spans="1:2">
      <c r="A2563" s="13"/>
      <c r="B2563" s="36"/>
    </row>
    <row r="2564" spans="1:2">
      <c r="A2564" s="13"/>
      <c r="B2564" s="36"/>
    </row>
    <row r="2565" spans="1:2">
      <c r="A2565" s="13"/>
      <c r="B2565" s="36"/>
    </row>
    <row r="2566" spans="1:2">
      <c r="A2566" s="13"/>
      <c r="B2566" s="36"/>
    </row>
    <row r="2567" spans="1:2">
      <c r="A2567" s="13"/>
      <c r="B2567" s="36"/>
    </row>
    <row r="2568" spans="1:2">
      <c r="A2568" s="13"/>
      <c r="B2568" s="36"/>
    </row>
    <row r="2569" spans="1:2">
      <c r="A2569" s="13"/>
      <c r="B2569" s="36"/>
    </row>
    <row r="2570" spans="1:2">
      <c r="A2570" s="13"/>
      <c r="B2570" s="36"/>
    </row>
    <row r="2571" spans="1:2">
      <c r="A2571" s="13"/>
      <c r="B2571" s="36"/>
    </row>
    <row r="2572" spans="1:2">
      <c r="A2572" s="13"/>
      <c r="B2572" s="36"/>
    </row>
    <row r="2573" spans="1:2">
      <c r="A2573" s="13"/>
      <c r="B2573" s="36"/>
    </row>
    <row r="2574" spans="1:2">
      <c r="A2574" s="13"/>
      <c r="B2574" s="36"/>
    </row>
    <row r="2575" spans="1:2">
      <c r="A2575" s="13"/>
      <c r="B2575" s="36"/>
    </row>
    <row r="2576" spans="1:2">
      <c r="A2576" s="13"/>
      <c r="B2576" s="36"/>
    </row>
    <row r="2577" spans="1:2">
      <c r="A2577" s="13"/>
      <c r="B2577" s="36"/>
    </row>
    <row r="2578" spans="1:2">
      <c r="A2578" s="13"/>
      <c r="B2578" s="36"/>
    </row>
    <row r="2579" spans="1:2">
      <c r="A2579" s="13"/>
      <c r="B2579" s="36"/>
    </row>
    <row r="2580" spans="1:2">
      <c r="A2580" s="13"/>
      <c r="B2580" s="36"/>
    </row>
    <row r="2581" spans="1:2">
      <c r="A2581" s="13"/>
      <c r="B2581" s="36"/>
    </row>
    <row r="2582" spans="1:2">
      <c r="A2582" s="13"/>
      <c r="B2582" s="36"/>
    </row>
    <row r="2583" spans="1:2">
      <c r="A2583" s="13"/>
      <c r="B2583" s="36"/>
    </row>
    <row r="2584" spans="1:2">
      <c r="A2584" s="13"/>
      <c r="B2584" s="36"/>
    </row>
    <row r="2585" spans="1:2">
      <c r="A2585" s="13"/>
      <c r="B2585" s="36"/>
    </row>
    <row r="2586" spans="1:2">
      <c r="A2586" s="13"/>
      <c r="B2586" s="36"/>
    </row>
    <row r="2587" spans="1:2">
      <c r="A2587" s="13"/>
      <c r="B2587" s="36"/>
    </row>
    <row r="2588" spans="1:2">
      <c r="A2588" s="13"/>
      <c r="B2588" s="36"/>
    </row>
    <row r="2589" spans="1:2">
      <c r="A2589" s="13"/>
      <c r="B2589" s="36"/>
    </row>
    <row r="2590" spans="1:2">
      <c r="A2590" s="13"/>
      <c r="B2590" s="36"/>
    </row>
    <row r="2591" spans="1:2">
      <c r="A2591" s="13"/>
      <c r="B2591" s="36"/>
    </row>
    <row r="2592" spans="1:2">
      <c r="A2592" s="13"/>
      <c r="B2592" s="36"/>
    </row>
    <row r="2593" spans="1:2">
      <c r="A2593" s="13"/>
      <c r="B2593" s="36"/>
    </row>
    <row r="2594" spans="1:2">
      <c r="A2594" s="13"/>
      <c r="B2594" s="36"/>
    </row>
    <row r="2595" spans="1:2">
      <c r="A2595" s="13"/>
      <c r="B2595" s="36"/>
    </row>
    <row r="2596" spans="1:2">
      <c r="A2596" s="13"/>
      <c r="B2596" s="36"/>
    </row>
    <row r="2597" spans="1:2">
      <c r="A2597" s="13"/>
      <c r="B2597" s="36"/>
    </row>
    <row r="2598" spans="1:2">
      <c r="A2598" s="13"/>
      <c r="B2598" s="36"/>
    </row>
    <row r="2599" spans="1:2">
      <c r="A2599" s="13"/>
      <c r="B2599" s="36"/>
    </row>
    <row r="2600" spans="1:2">
      <c r="A2600" s="13"/>
      <c r="B2600" s="36"/>
    </row>
    <row r="2601" spans="1:2">
      <c r="A2601" s="13"/>
      <c r="B2601" s="36"/>
    </row>
    <row r="2602" spans="1:2">
      <c r="A2602" s="13"/>
      <c r="B2602" s="36"/>
    </row>
    <row r="2603" spans="1:2">
      <c r="A2603" s="13"/>
      <c r="B2603" s="36"/>
    </row>
    <row r="2604" spans="1:2">
      <c r="A2604" s="13"/>
      <c r="B2604" s="36"/>
    </row>
    <row r="2605" spans="1:2">
      <c r="A2605" s="13"/>
      <c r="B2605" s="36"/>
    </row>
    <row r="2606" spans="1:2">
      <c r="A2606" s="13"/>
      <c r="B2606" s="36"/>
    </row>
    <row r="2607" spans="1:2">
      <c r="A2607" s="13"/>
      <c r="B2607" s="36"/>
    </row>
    <row r="2608" spans="1:2">
      <c r="A2608" s="13"/>
      <c r="B2608" s="36"/>
    </row>
    <row r="2609" spans="1:2">
      <c r="A2609" s="13"/>
      <c r="B2609" s="36"/>
    </row>
    <row r="2610" spans="1:2">
      <c r="A2610" s="13"/>
      <c r="B2610" s="36"/>
    </row>
    <row r="2611" spans="1:2">
      <c r="A2611" s="13"/>
      <c r="B2611" s="36"/>
    </row>
    <row r="2612" spans="1:2">
      <c r="A2612" s="13"/>
      <c r="B2612" s="36"/>
    </row>
    <row r="2613" spans="1:2">
      <c r="A2613" s="13"/>
      <c r="B2613" s="36"/>
    </row>
    <row r="2614" spans="1:2">
      <c r="A2614" s="13"/>
      <c r="B2614" s="36"/>
    </row>
    <row r="2615" spans="1:2">
      <c r="A2615" s="13"/>
      <c r="B2615" s="36"/>
    </row>
    <row r="2616" spans="1:2">
      <c r="A2616" s="13"/>
      <c r="B2616" s="36"/>
    </row>
    <row r="2617" spans="1:2">
      <c r="A2617" s="13"/>
      <c r="B2617" s="36"/>
    </row>
    <row r="2618" spans="1:2">
      <c r="A2618" s="13"/>
      <c r="B2618" s="36"/>
    </row>
    <row r="2619" spans="1:2">
      <c r="A2619" s="13"/>
      <c r="B2619" s="36"/>
    </row>
    <row r="2620" spans="1:2">
      <c r="A2620" s="13"/>
      <c r="B2620" s="36"/>
    </row>
    <row r="2621" spans="1:2">
      <c r="A2621" s="13"/>
      <c r="B2621" s="36"/>
    </row>
    <row r="2622" spans="1:2">
      <c r="A2622" s="13"/>
      <c r="B2622" s="36"/>
    </row>
    <row r="2623" spans="1:2">
      <c r="A2623" s="13"/>
      <c r="B2623" s="36"/>
    </row>
    <row r="2624" spans="1:2">
      <c r="A2624" s="13"/>
      <c r="B2624" s="36"/>
    </row>
    <row r="2625" spans="1:2">
      <c r="A2625" s="13"/>
      <c r="B2625" s="36"/>
    </row>
    <row r="2626" spans="1:2">
      <c r="A2626" s="13"/>
      <c r="B2626" s="36"/>
    </row>
    <row r="2627" spans="1:2">
      <c r="A2627" s="13"/>
      <c r="B2627" s="36"/>
    </row>
    <row r="2628" spans="1:2">
      <c r="A2628" s="13"/>
      <c r="B2628" s="36"/>
    </row>
    <row r="2629" spans="1:2">
      <c r="A2629" s="13"/>
      <c r="B2629" s="36"/>
    </row>
    <row r="2630" spans="1:2">
      <c r="A2630" s="13"/>
      <c r="B2630" s="36"/>
    </row>
    <row r="2631" spans="1:2">
      <c r="A2631" s="13"/>
      <c r="B2631" s="36"/>
    </row>
    <row r="2632" spans="1:2">
      <c r="A2632" s="13"/>
      <c r="B2632" s="36"/>
    </row>
    <row r="2633" spans="1:2">
      <c r="A2633" s="13"/>
      <c r="B2633" s="36"/>
    </row>
    <row r="2634" spans="1:2">
      <c r="A2634" s="13"/>
      <c r="B2634" s="36"/>
    </row>
    <row r="2635" spans="1:2">
      <c r="A2635" s="13"/>
      <c r="B2635" s="36"/>
    </row>
    <row r="2636" spans="1:2">
      <c r="A2636" s="13"/>
      <c r="B2636" s="36"/>
    </row>
    <row r="2637" spans="1:2">
      <c r="A2637" s="13"/>
      <c r="B2637" s="36"/>
    </row>
    <row r="2638" spans="1:2">
      <c r="A2638" s="13"/>
      <c r="B2638" s="36"/>
    </row>
    <row r="2639" spans="1:2">
      <c r="A2639" s="13"/>
      <c r="B2639" s="36"/>
    </row>
    <row r="2640" spans="1:2">
      <c r="A2640" s="13"/>
      <c r="B2640" s="36"/>
    </row>
    <row r="2641" spans="1:2">
      <c r="A2641" s="13"/>
      <c r="B2641" s="36"/>
    </row>
    <row r="2642" spans="1:2">
      <c r="A2642" s="13"/>
      <c r="B2642" s="36"/>
    </row>
    <row r="2643" spans="1:2">
      <c r="A2643" s="13"/>
      <c r="B2643" s="36"/>
    </row>
    <row r="2644" spans="1:2">
      <c r="A2644" s="13"/>
      <c r="B2644" s="36"/>
    </row>
    <row r="2645" spans="1:2">
      <c r="A2645" s="13"/>
      <c r="B2645" s="36"/>
    </row>
    <row r="2646" spans="1:2">
      <c r="A2646" s="13"/>
      <c r="B2646" s="36"/>
    </row>
    <row r="2647" spans="1:2">
      <c r="A2647" s="13"/>
      <c r="B2647" s="36"/>
    </row>
    <row r="2648" spans="1:2">
      <c r="A2648" s="13"/>
      <c r="B2648" s="36"/>
    </row>
    <row r="2649" spans="1:2">
      <c r="A2649" s="13"/>
      <c r="B2649" s="36"/>
    </row>
    <row r="2650" spans="1:2">
      <c r="A2650" s="13"/>
      <c r="B2650" s="36"/>
    </row>
    <row r="2651" spans="1:2">
      <c r="A2651" s="13"/>
      <c r="B2651" s="36"/>
    </row>
    <row r="2652" spans="1:2">
      <c r="A2652" s="13"/>
      <c r="B2652" s="36"/>
    </row>
    <row r="2653" spans="1:2">
      <c r="A2653" s="13"/>
      <c r="B2653" s="36"/>
    </row>
    <row r="2654" spans="1:2">
      <c r="A2654" s="13"/>
      <c r="B2654" s="36"/>
    </row>
    <row r="2655" spans="1:2">
      <c r="A2655" s="13"/>
      <c r="B2655" s="36"/>
    </row>
    <row r="2656" spans="1:2">
      <c r="A2656" s="13"/>
      <c r="B2656" s="36"/>
    </row>
    <row r="2657" spans="1:2">
      <c r="A2657" s="13"/>
      <c r="B2657" s="36"/>
    </row>
    <row r="2658" spans="1:2">
      <c r="A2658" s="13"/>
      <c r="B2658" s="36"/>
    </row>
    <row r="2659" spans="1:2">
      <c r="A2659" s="13"/>
      <c r="B2659" s="36"/>
    </row>
    <row r="2660" spans="1:2">
      <c r="A2660" s="13"/>
      <c r="B2660" s="36"/>
    </row>
    <row r="2661" spans="1:2">
      <c r="A2661" s="13"/>
      <c r="B2661" s="36"/>
    </row>
    <row r="2662" spans="1:2">
      <c r="A2662" s="13"/>
      <c r="B2662" s="36"/>
    </row>
    <row r="2663" spans="1:2">
      <c r="A2663" s="13"/>
      <c r="B2663" s="36"/>
    </row>
    <row r="2664" spans="1:2">
      <c r="A2664" s="13"/>
      <c r="B2664" s="36"/>
    </row>
    <row r="2665" spans="1:2">
      <c r="A2665" s="13"/>
      <c r="B2665" s="36"/>
    </row>
    <row r="2666" spans="1:2">
      <c r="A2666" s="13"/>
      <c r="B2666" s="36"/>
    </row>
    <row r="2667" spans="1:2">
      <c r="A2667" s="13"/>
      <c r="B2667" s="36"/>
    </row>
    <row r="2668" spans="1:2">
      <c r="A2668" s="13"/>
      <c r="B2668" s="36"/>
    </row>
    <row r="2669" spans="1:2">
      <c r="A2669" s="13"/>
      <c r="B2669" s="36"/>
    </row>
    <row r="2670" spans="1:2">
      <c r="A2670" s="13"/>
      <c r="B2670" s="36"/>
    </row>
    <row r="2671" spans="1:2">
      <c r="A2671" s="13"/>
      <c r="B2671" s="36"/>
    </row>
    <row r="2672" spans="1:2">
      <c r="A2672" s="13"/>
      <c r="B2672" s="36"/>
    </row>
    <row r="2673" spans="1:2">
      <c r="A2673" s="13"/>
      <c r="B2673" s="36"/>
    </row>
    <row r="2674" spans="1:2">
      <c r="A2674" s="13"/>
      <c r="B2674" s="36"/>
    </row>
    <row r="2675" spans="1:2">
      <c r="A2675" s="13"/>
      <c r="B2675" s="36"/>
    </row>
    <row r="2676" spans="1:2">
      <c r="A2676" s="13"/>
      <c r="B2676" s="36"/>
    </row>
    <row r="2677" spans="1:2">
      <c r="A2677" s="13"/>
      <c r="B2677" s="36"/>
    </row>
    <row r="2678" spans="1:2">
      <c r="A2678" s="13"/>
      <c r="B2678" s="36"/>
    </row>
    <row r="2679" spans="1:2">
      <c r="A2679" s="13"/>
      <c r="B2679" s="36"/>
    </row>
    <row r="2680" spans="1:2">
      <c r="A2680" s="13"/>
      <c r="B2680" s="36"/>
    </row>
    <row r="2681" spans="1:2">
      <c r="A2681" s="13"/>
      <c r="B2681" s="36"/>
    </row>
    <row r="2682" spans="1:2">
      <c r="A2682" s="13"/>
      <c r="B2682" s="36"/>
    </row>
    <row r="2683" spans="1:2">
      <c r="A2683" s="13"/>
      <c r="B2683" s="36"/>
    </row>
    <row r="2684" spans="1:2">
      <c r="A2684" s="13"/>
      <c r="B2684" s="36"/>
    </row>
    <row r="2685" spans="1:2">
      <c r="A2685" s="13"/>
      <c r="B2685" s="36"/>
    </row>
    <row r="2686" spans="1:2">
      <c r="A2686" s="13"/>
      <c r="B2686" s="36"/>
    </row>
    <row r="2687" spans="1:2">
      <c r="A2687" s="13"/>
      <c r="B2687" s="36"/>
    </row>
    <row r="2688" spans="1:2">
      <c r="A2688" s="13"/>
      <c r="B2688" s="36"/>
    </row>
    <row r="2689" spans="1:2">
      <c r="A2689" s="13"/>
      <c r="B2689" s="36"/>
    </row>
    <row r="2690" spans="1:2">
      <c r="A2690" s="13"/>
      <c r="B2690" s="36"/>
    </row>
    <row r="2691" spans="1:2">
      <c r="A2691" s="13"/>
      <c r="B2691" s="36"/>
    </row>
    <row r="2692" spans="1:2">
      <c r="A2692" s="13"/>
      <c r="B2692" s="36"/>
    </row>
    <row r="2693" spans="1:2">
      <c r="A2693" s="13"/>
      <c r="B2693" s="36"/>
    </row>
    <row r="2694" spans="1:2">
      <c r="A2694" s="13"/>
      <c r="B2694" s="36"/>
    </row>
    <row r="2695" spans="1:2">
      <c r="A2695" s="13"/>
      <c r="B2695" s="36"/>
    </row>
    <row r="2696" spans="1:2">
      <c r="A2696" s="13"/>
      <c r="B2696" s="36"/>
    </row>
    <row r="2697" spans="1:2">
      <c r="A2697" s="13"/>
      <c r="B2697" s="36"/>
    </row>
    <row r="2698" spans="1:2">
      <c r="A2698" s="13"/>
      <c r="B2698" s="36"/>
    </row>
    <row r="2699" spans="1:2">
      <c r="A2699" s="13"/>
      <c r="B2699" s="36"/>
    </row>
    <row r="2700" spans="1:2">
      <c r="A2700" s="13"/>
      <c r="B2700" s="36"/>
    </row>
    <row r="2701" spans="1:2">
      <c r="A2701" s="13"/>
      <c r="B2701" s="36"/>
    </row>
    <row r="2702" spans="1:2">
      <c r="A2702" s="13"/>
      <c r="B2702" s="36"/>
    </row>
    <row r="2703" spans="1:2">
      <c r="A2703" s="13"/>
      <c r="B2703" s="36"/>
    </row>
    <row r="2704" spans="1:2">
      <c r="A2704" s="13"/>
      <c r="B2704" s="36"/>
    </row>
    <row r="2705" spans="1:2">
      <c r="A2705" s="13"/>
      <c r="B2705" s="36"/>
    </row>
    <row r="2706" spans="1:2">
      <c r="A2706" s="13"/>
      <c r="B2706" s="36"/>
    </row>
    <row r="2707" spans="1:2">
      <c r="A2707" s="13"/>
      <c r="B2707" s="36"/>
    </row>
    <row r="2708" spans="1:2">
      <c r="A2708" s="13"/>
      <c r="B2708" s="36"/>
    </row>
    <row r="2709" spans="1:2">
      <c r="A2709" s="13"/>
      <c r="B2709" s="36"/>
    </row>
    <row r="2710" spans="1:2">
      <c r="A2710" s="13"/>
      <c r="B2710" s="36"/>
    </row>
    <row r="2711" spans="1:2">
      <c r="A2711" s="13"/>
      <c r="B2711" s="36"/>
    </row>
    <row r="2712" spans="1:2">
      <c r="A2712" s="13"/>
      <c r="B2712" s="36"/>
    </row>
    <row r="2713" spans="1:2">
      <c r="A2713" s="13"/>
      <c r="B2713" s="36"/>
    </row>
    <row r="2714" spans="1:2">
      <c r="A2714" s="13"/>
      <c r="B2714" s="36"/>
    </row>
    <row r="2715" spans="1:2">
      <c r="A2715" s="13"/>
      <c r="B2715" s="36"/>
    </row>
    <row r="2716" spans="1:2">
      <c r="A2716" s="13"/>
      <c r="B2716" s="36"/>
    </row>
    <row r="2717" spans="1:2">
      <c r="A2717" s="13"/>
      <c r="B2717" s="36"/>
    </row>
    <row r="2718" spans="1:2">
      <c r="A2718" s="13"/>
      <c r="B2718" s="36"/>
    </row>
    <row r="2719" spans="1:2">
      <c r="A2719" s="13"/>
      <c r="B2719" s="36"/>
    </row>
    <row r="2720" spans="1:2">
      <c r="A2720" s="13"/>
      <c r="B2720" s="36"/>
    </row>
    <row r="2721" spans="1:2">
      <c r="A2721" s="13"/>
      <c r="B2721" s="36"/>
    </row>
    <row r="2722" spans="1:2">
      <c r="A2722" s="13"/>
      <c r="B2722" s="36"/>
    </row>
    <row r="2723" spans="1:2">
      <c r="A2723" s="13"/>
      <c r="B2723" s="36"/>
    </row>
    <row r="2724" spans="1:2">
      <c r="A2724" s="13"/>
      <c r="B2724" s="36"/>
    </row>
    <row r="2725" spans="1:2">
      <c r="A2725" s="13"/>
      <c r="B2725" s="36"/>
    </row>
    <row r="2726" spans="1:2">
      <c r="A2726" s="13"/>
      <c r="B2726" s="36"/>
    </row>
    <row r="2727" spans="1:2">
      <c r="A2727" s="13"/>
      <c r="B2727" s="36"/>
    </row>
    <row r="2728" spans="1:2">
      <c r="A2728" s="13"/>
      <c r="B2728" s="36"/>
    </row>
    <row r="2729" spans="1:2">
      <c r="A2729" s="13"/>
      <c r="B2729" s="36"/>
    </row>
    <row r="2730" spans="1:2">
      <c r="A2730" s="13"/>
      <c r="B2730" s="36"/>
    </row>
    <row r="2731" spans="1:2">
      <c r="A2731" s="13"/>
      <c r="B2731" s="36"/>
    </row>
    <row r="2732" spans="1:2">
      <c r="A2732" s="13"/>
      <c r="B2732" s="36"/>
    </row>
    <row r="2733" spans="1:2">
      <c r="A2733" s="13"/>
      <c r="B2733" s="36"/>
    </row>
    <row r="2734" spans="1:2">
      <c r="A2734" s="13"/>
      <c r="B2734" s="36"/>
    </row>
    <row r="2735" spans="1:2">
      <c r="A2735" s="13"/>
      <c r="B2735" s="36"/>
    </row>
    <row r="2736" spans="1:2">
      <c r="A2736" s="13"/>
      <c r="B2736" s="36"/>
    </row>
    <row r="2737" spans="1:2">
      <c r="A2737" s="13"/>
      <c r="B2737" s="36"/>
    </row>
    <row r="2738" spans="1:2">
      <c r="A2738" s="13"/>
      <c r="B2738" s="36"/>
    </row>
    <row r="2739" spans="1:2">
      <c r="A2739" s="13"/>
      <c r="B2739" s="36"/>
    </row>
    <row r="2740" spans="1:2">
      <c r="A2740" s="13"/>
      <c r="B2740" s="36"/>
    </row>
    <row r="2741" spans="1:2">
      <c r="A2741" s="13"/>
      <c r="B2741" s="36"/>
    </row>
    <row r="2742" spans="1:2">
      <c r="A2742" s="13"/>
      <c r="B2742" s="36"/>
    </row>
    <row r="2743" spans="1:2">
      <c r="A2743" s="13"/>
      <c r="B2743" s="36"/>
    </row>
    <row r="2744" spans="1:2">
      <c r="A2744" s="13"/>
      <c r="B2744" s="36"/>
    </row>
    <row r="2745" spans="1:2">
      <c r="A2745" s="13"/>
      <c r="B2745" s="36"/>
    </row>
    <row r="2746" spans="1:2">
      <c r="A2746" s="13"/>
      <c r="B2746" s="36"/>
    </row>
    <row r="2747" spans="1:2">
      <c r="A2747" s="13"/>
      <c r="B2747" s="36"/>
    </row>
    <row r="2748" spans="1:2">
      <c r="A2748" s="13"/>
      <c r="B2748" s="36"/>
    </row>
    <row r="2749" spans="1:2">
      <c r="A2749" s="13"/>
      <c r="B2749" s="36"/>
    </row>
    <row r="2750" spans="1:2">
      <c r="A2750" s="13"/>
      <c r="B2750" s="36"/>
    </row>
    <row r="2751" spans="1:2">
      <c r="A2751" s="13"/>
      <c r="B2751" s="36"/>
    </row>
    <row r="2752" spans="1:2">
      <c r="A2752" s="13"/>
      <c r="B2752" s="36"/>
    </row>
    <row r="2753" spans="1:2">
      <c r="A2753" s="13"/>
      <c r="B2753" s="36"/>
    </row>
    <row r="2754" spans="1:2">
      <c r="A2754" s="13"/>
      <c r="B2754" s="36"/>
    </row>
    <row r="2755" spans="1:2">
      <c r="A2755" s="13"/>
      <c r="B2755" s="36"/>
    </row>
    <row r="2756" spans="1:2">
      <c r="A2756" s="13"/>
      <c r="B2756" s="36"/>
    </row>
    <row r="2757" spans="1:2">
      <c r="A2757" s="13"/>
      <c r="B2757" s="36"/>
    </row>
    <row r="2758" spans="1:2">
      <c r="A2758" s="13"/>
      <c r="B2758" s="36"/>
    </row>
    <row r="2759" spans="1:2">
      <c r="A2759" s="13"/>
      <c r="B2759" s="36"/>
    </row>
    <row r="2760" spans="1:2">
      <c r="A2760" s="13"/>
      <c r="B2760" s="36"/>
    </row>
    <row r="2761" spans="1:2">
      <c r="A2761" s="13"/>
      <c r="B2761" s="36"/>
    </row>
    <row r="2762" spans="1:2">
      <c r="A2762" s="13"/>
      <c r="B2762" s="36"/>
    </row>
    <row r="2763" spans="1:2">
      <c r="A2763" s="13"/>
      <c r="B2763" s="36"/>
    </row>
    <row r="2764" spans="1:2">
      <c r="A2764" s="13"/>
      <c r="B2764" s="36"/>
    </row>
    <row r="2765" spans="1:2">
      <c r="A2765" s="13"/>
      <c r="B2765" s="36"/>
    </row>
    <row r="2766" spans="1:2">
      <c r="A2766" s="13"/>
      <c r="B2766" s="36"/>
    </row>
    <row r="2767" spans="1:2">
      <c r="A2767" s="13"/>
      <c r="B2767" s="36"/>
    </row>
    <row r="2768" spans="1:2">
      <c r="A2768" s="13"/>
      <c r="B2768" s="36"/>
    </row>
    <row r="2769" spans="1:2">
      <c r="A2769" s="13"/>
      <c r="B2769" s="36"/>
    </row>
    <row r="2770" spans="1:2">
      <c r="A2770" s="13"/>
      <c r="B2770" s="36"/>
    </row>
    <row r="2771" spans="1:2">
      <c r="A2771" s="13"/>
      <c r="B2771" s="36"/>
    </row>
    <row r="2772" spans="1:2">
      <c r="A2772" s="13"/>
      <c r="B2772" s="36"/>
    </row>
    <row r="2773" spans="1:2">
      <c r="A2773" s="13"/>
      <c r="B2773" s="36"/>
    </row>
    <row r="2774" spans="1:2">
      <c r="A2774" s="13"/>
      <c r="B2774" s="36"/>
    </row>
    <row r="2775" spans="1:2">
      <c r="A2775" s="13"/>
      <c r="B2775" s="36"/>
    </row>
    <row r="2776" spans="1:2">
      <c r="A2776" s="13"/>
      <c r="B2776" s="36"/>
    </row>
    <row r="2777" spans="1:2">
      <c r="A2777" s="13"/>
      <c r="B2777" s="36"/>
    </row>
    <row r="2778" spans="1:2">
      <c r="A2778" s="13"/>
      <c r="B2778" s="36"/>
    </row>
    <row r="2779" spans="1:2">
      <c r="A2779" s="13"/>
      <c r="B2779" s="36"/>
    </row>
    <row r="2780" spans="1:2">
      <c r="A2780" s="13"/>
      <c r="B2780" s="36"/>
    </row>
    <row r="2781" spans="1:2">
      <c r="A2781" s="13"/>
      <c r="B2781" s="36"/>
    </row>
    <row r="2782" spans="1:2">
      <c r="A2782" s="13"/>
      <c r="B2782" s="36"/>
    </row>
    <row r="2783" spans="1:2">
      <c r="A2783" s="13"/>
      <c r="B2783" s="36"/>
    </row>
    <row r="2784" spans="1:2">
      <c r="A2784" s="13"/>
      <c r="B2784" s="36"/>
    </row>
    <row r="2785" spans="1:2">
      <c r="A2785" s="13"/>
      <c r="B2785" s="36"/>
    </row>
    <row r="2786" spans="1:2">
      <c r="A2786" s="13"/>
      <c r="B2786" s="36"/>
    </row>
    <row r="2787" spans="1:2">
      <c r="A2787" s="13"/>
      <c r="B2787" s="36"/>
    </row>
    <row r="2788" spans="1:2">
      <c r="A2788" s="13"/>
      <c r="B2788" s="36"/>
    </row>
    <row r="2789" spans="1:2">
      <c r="A2789" s="13"/>
      <c r="B2789" s="36"/>
    </row>
    <row r="2790" spans="1:2">
      <c r="A2790" s="13"/>
      <c r="B2790" s="36"/>
    </row>
    <row r="2791" spans="1:2">
      <c r="A2791" s="13"/>
      <c r="B2791" s="36"/>
    </row>
    <row r="2792" spans="1:2">
      <c r="A2792" s="13"/>
      <c r="B2792" s="36"/>
    </row>
    <row r="2793" spans="1:2">
      <c r="A2793" s="13"/>
      <c r="B2793" s="36"/>
    </row>
    <row r="2794" spans="1:2">
      <c r="A2794" s="13"/>
      <c r="B2794" s="36"/>
    </row>
    <row r="2795" spans="1:2">
      <c r="A2795" s="13"/>
      <c r="B2795" s="36"/>
    </row>
    <row r="2796" spans="1:2">
      <c r="A2796" s="13"/>
      <c r="B2796" s="36"/>
    </row>
    <row r="2797" spans="1:2">
      <c r="A2797" s="13"/>
      <c r="B2797" s="36"/>
    </row>
    <row r="2798" spans="1:2">
      <c r="A2798" s="13"/>
      <c r="B2798" s="36"/>
    </row>
    <row r="2799" spans="1:2">
      <c r="A2799" s="13"/>
      <c r="B2799" s="36"/>
    </row>
    <row r="2800" spans="1:2">
      <c r="A2800" s="13"/>
      <c r="B2800" s="36"/>
    </row>
    <row r="2801" spans="1:2">
      <c r="A2801" s="13"/>
      <c r="B2801" s="36"/>
    </row>
    <row r="2802" spans="1:2">
      <c r="A2802" s="13"/>
      <c r="B2802" s="36"/>
    </row>
    <row r="2803" spans="1:2">
      <c r="A2803" s="13"/>
      <c r="B2803" s="36"/>
    </row>
    <row r="2804" spans="1:2">
      <c r="A2804" s="13"/>
      <c r="B2804" s="36"/>
    </row>
    <row r="2805" spans="1:2">
      <c r="A2805" s="13"/>
      <c r="B2805" s="36"/>
    </row>
    <row r="2806" spans="1:2">
      <c r="A2806" s="13"/>
      <c r="B2806" s="36"/>
    </row>
    <row r="2807" spans="1:2">
      <c r="A2807" s="13"/>
      <c r="B2807" s="36"/>
    </row>
    <row r="2808" spans="1:2">
      <c r="A2808" s="13"/>
      <c r="B2808" s="36"/>
    </row>
    <row r="2809" spans="1:2">
      <c r="A2809" s="13"/>
      <c r="B2809" s="36"/>
    </row>
    <row r="2810" spans="1:2">
      <c r="A2810" s="13"/>
      <c r="B2810" s="36"/>
    </row>
    <row r="2811" spans="1:2">
      <c r="A2811" s="13"/>
      <c r="B2811" s="36"/>
    </row>
    <row r="2812" spans="1:2">
      <c r="A2812" s="13"/>
      <c r="B2812" s="36"/>
    </row>
    <row r="2813" spans="1:2">
      <c r="A2813" s="13"/>
      <c r="B2813" s="36"/>
    </row>
    <row r="2814" spans="1:2">
      <c r="A2814" s="13"/>
      <c r="B2814" s="36"/>
    </row>
    <row r="2815" spans="1:2">
      <c r="A2815" s="13"/>
      <c r="B2815" s="36"/>
    </row>
    <row r="2816" spans="1:2">
      <c r="A2816" s="13"/>
      <c r="B2816" s="36"/>
    </row>
    <row r="2817" spans="1:2">
      <c r="A2817" s="13"/>
      <c r="B2817" s="36"/>
    </row>
    <row r="2818" spans="1:2">
      <c r="A2818" s="13"/>
      <c r="B2818" s="36"/>
    </row>
    <row r="2819" spans="1:2">
      <c r="A2819" s="13"/>
      <c r="B2819" s="36"/>
    </row>
    <row r="2820" spans="1:2">
      <c r="A2820" s="13"/>
      <c r="B2820" s="36"/>
    </row>
    <row r="2821" spans="1:2">
      <c r="A2821" s="13"/>
      <c r="B2821" s="36"/>
    </row>
    <row r="2822" spans="1:2">
      <c r="A2822" s="13"/>
      <c r="B2822" s="36"/>
    </row>
    <row r="2823" spans="1:2">
      <c r="A2823" s="13"/>
      <c r="B2823" s="36"/>
    </row>
    <row r="2824" spans="1:2">
      <c r="A2824" s="13"/>
      <c r="B2824" s="36"/>
    </row>
    <row r="2825" spans="1:2">
      <c r="A2825" s="13"/>
      <c r="B2825" s="36"/>
    </row>
    <row r="2826" spans="1:2">
      <c r="A2826" s="13"/>
      <c r="B2826" s="36"/>
    </row>
    <row r="2827" spans="1:2">
      <c r="A2827" s="13"/>
      <c r="B2827" s="36"/>
    </row>
    <row r="2828" spans="1:2">
      <c r="A2828" s="13"/>
      <c r="B2828" s="36"/>
    </row>
    <row r="2829" spans="1:2">
      <c r="A2829" s="13"/>
      <c r="B2829" s="36"/>
    </row>
    <row r="2830" spans="1:2">
      <c r="A2830" s="13"/>
      <c r="B2830" s="36"/>
    </row>
    <row r="2831" spans="1:2">
      <c r="A2831" s="13"/>
      <c r="B2831" s="36"/>
    </row>
    <row r="2832" spans="1:2">
      <c r="A2832" s="13"/>
      <c r="B2832" s="36"/>
    </row>
    <row r="2833" spans="1:2">
      <c r="A2833" s="13"/>
      <c r="B2833" s="36"/>
    </row>
    <row r="2834" spans="1:2">
      <c r="A2834" s="13"/>
      <c r="B2834" s="36"/>
    </row>
    <row r="2835" spans="1:2">
      <c r="A2835" s="13"/>
      <c r="B2835" s="36"/>
    </row>
    <row r="2836" spans="1:2">
      <c r="A2836" s="13"/>
      <c r="B2836" s="36"/>
    </row>
    <row r="2837" spans="1:2">
      <c r="A2837" s="13"/>
      <c r="B2837" s="36"/>
    </row>
    <row r="2838" spans="1:2">
      <c r="A2838" s="13"/>
      <c r="B2838" s="36"/>
    </row>
    <row r="2839" spans="1:2">
      <c r="A2839" s="13"/>
      <c r="B2839" s="36"/>
    </row>
    <row r="2840" spans="1:2">
      <c r="A2840" s="13"/>
      <c r="B2840" s="36"/>
    </row>
    <row r="2841" spans="1:2">
      <c r="A2841" s="13"/>
      <c r="B2841" s="36"/>
    </row>
    <row r="2842" spans="1:2">
      <c r="A2842" s="13"/>
      <c r="B2842" s="36"/>
    </row>
    <row r="2843" spans="1:2">
      <c r="A2843" s="13"/>
      <c r="B2843" s="36"/>
    </row>
    <row r="2844" spans="1:2">
      <c r="A2844" s="13"/>
      <c r="B2844" s="36"/>
    </row>
    <row r="2845" spans="1:2">
      <c r="A2845" s="13"/>
      <c r="B2845" s="36"/>
    </row>
    <row r="2846" spans="1:2">
      <c r="A2846" s="13"/>
      <c r="B2846" s="36"/>
    </row>
    <row r="2847" spans="1:2">
      <c r="A2847" s="13"/>
      <c r="B2847" s="36"/>
    </row>
    <row r="2848" spans="1:2">
      <c r="A2848" s="13"/>
      <c r="B2848" s="36"/>
    </row>
    <row r="2849" spans="1:2">
      <c r="A2849" s="13"/>
      <c r="B2849" s="36"/>
    </row>
    <row r="2850" spans="1:2">
      <c r="A2850" s="13"/>
      <c r="B2850" s="36"/>
    </row>
    <row r="2851" spans="1:2">
      <c r="A2851" s="13"/>
      <c r="B2851" s="36"/>
    </row>
    <row r="2852" spans="1:2">
      <c r="A2852" s="13"/>
      <c r="B2852" s="36"/>
    </row>
    <row r="2853" spans="1:2">
      <c r="A2853" s="13"/>
      <c r="B2853" s="36"/>
    </row>
    <row r="2854" spans="1:2">
      <c r="A2854" s="13"/>
      <c r="B2854" s="36"/>
    </row>
    <row r="2855" spans="1:2">
      <c r="A2855" s="13"/>
      <c r="B2855" s="36"/>
    </row>
    <row r="2856" spans="1:2">
      <c r="A2856" s="13"/>
      <c r="B2856" s="36"/>
    </row>
    <row r="2857" spans="1:2">
      <c r="A2857" s="13"/>
      <c r="B2857" s="36"/>
    </row>
    <row r="2858" spans="1:2">
      <c r="A2858" s="13"/>
      <c r="B2858" s="36"/>
    </row>
    <row r="2859" spans="1:2">
      <c r="A2859" s="13"/>
      <c r="B2859" s="36"/>
    </row>
    <row r="2860" spans="1:2">
      <c r="A2860" s="13"/>
      <c r="B2860" s="36"/>
    </row>
    <row r="2861" spans="1:2">
      <c r="A2861" s="13"/>
      <c r="B2861" s="36"/>
    </row>
    <row r="2862" spans="1:2">
      <c r="A2862" s="13"/>
      <c r="B2862" s="36"/>
    </row>
    <row r="2863" spans="1:2">
      <c r="A2863" s="13"/>
      <c r="B2863" s="36"/>
    </row>
    <row r="2864" spans="1:2">
      <c r="A2864" s="13"/>
      <c r="B2864" s="36"/>
    </row>
    <row r="2865" spans="1:2">
      <c r="A2865" s="13"/>
      <c r="B2865" s="36"/>
    </row>
    <row r="2866" spans="1:2">
      <c r="A2866" s="13"/>
      <c r="B2866" s="36"/>
    </row>
    <row r="2867" spans="1:2">
      <c r="A2867" s="13"/>
      <c r="B2867" s="36"/>
    </row>
    <row r="2868" spans="1:2">
      <c r="A2868" s="13"/>
      <c r="B2868" s="36"/>
    </row>
    <row r="2869" spans="1:2">
      <c r="A2869" s="13"/>
      <c r="B2869" s="36"/>
    </row>
    <row r="2870" spans="1:2">
      <c r="A2870" s="13"/>
      <c r="B2870" s="36"/>
    </row>
    <row r="2871" spans="1:2">
      <c r="A2871" s="13"/>
      <c r="B2871" s="36"/>
    </row>
    <row r="2872" spans="1:2">
      <c r="A2872" s="13"/>
      <c r="B2872" s="36"/>
    </row>
    <row r="2873" spans="1:2">
      <c r="A2873" s="13"/>
      <c r="B2873" s="36"/>
    </row>
    <row r="2874" spans="1:2">
      <c r="A2874" s="13"/>
      <c r="B2874" s="36"/>
    </row>
    <row r="2875" spans="1:2">
      <c r="A2875" s="13"/>
      <c r="B2875" s="36"/>
    </row>
    <row r="2876" spans="1:2">
      <c r="A2876" s="13"/>
      <c r="B2876" s="36"/>
    </row>
    <row r="2877" spans="1:2">
      <c r="A2877" s="13"/>
      <c r="B2877" s="36"/>
    </row>
    <row r="2878" spans="1:2">
      <c r="A2878" s="13"/>
      <c r="B2878" s="36"/>
    </row>
    <row r="2879" spans="1:2">
      <c r="A2879" s="13"/>
      <c r="B2879" s="36"/>
    </row>
    <row r="2880" spans="1:2">
      <c r="A2880" s="13"/>
      <c r="B2880" s="36"/>
    </row>
    <row r="2881" spans="1:2">
      <c r="A2881" s="13"/>
      <c r="B2881" s="36"/>
    </row>
    <row r="2882" spans="1:2">
      <c r="A2882" s="13"/>
      <c r="B2882" s="36"/>
    </row>
    <row r="2883" spans="1:2">
      <c r="A2883" s="13"/>
      <c r="B2883" s="36"/>
    </row>
    <row r="2884" spans="1:2">
      <c r="A2884" s="13"/>
      <c r="B2884" s="36"/>
    </row>
    <row r="2885" spans="1:2">
      <c r="A2885" s="13"/>
      <c r="B2885" s="36"/>
    </row>
    <row r="2886" spans="1:2">
      <c r="A2886" s="13"/>
      <c r="B2886" s="36"/>
    </row>
    <row r="2887" spans="1:2">
      <c r="A2887" s="13"/>
      <c r="B2887" s="36"/>
    </row>
    <row r="2888" spans="1:2">
      <c r="A2888" s="13"/>
      <c r="B2888" s="36"/>
    </row>
    <row r="2889" spans="1:2">
      <c r="A2889" s="13"/>
      <c r="B2889" s="36"/>
    </row>
    <row r="2890" spans="1:2">
      <c r="A2890" s="13"/>
      <c r="B2890" s="36"/>
    </row>
    <row r="2891" spans="1:2">
      <c r="A2891" s="13"/>
      <c r="B2891" s="36"/>
    </row>
    <row r="2892" spans="1:2">
      <c r="A2892" s="13"/>
      <c r="B2892" s="36"/>
    </row>
    <row r="2893" spans="1:2">
      <c r="A2893" s="13"/>
      <c r="B2893" s="36"/>
    </row>
    <row r="2894" spans="1:2">
      <c r="A2894" s="13"/>
      <c r="B2894" s="36"/>
    </row>
    <row r="2895" spans="1:2">
      <c r="A2895" s="13"/>
      <c r="B2895" s="36"/>
    </row>
    <row r="2896" spans="1:2">
      <c r="A2896" s="13"/>
      <c r="B2896" s="36"/>
    </row>
    <row r="2897" spans="1:2">
      <c r="A2897" s="13"/>
      <c r="B2897" s="36"/>
    </row>
    <row r="2898" spans="1:2">
      <c r="A2898" s="13"/>
      <c r="B2898" s="36"/>
    </row>
    <row r="2899" spans="1:2">
      <c r="A2899" s="13"/>
      <c r="B2899" s="36"/>
    </row>
    <row r="2900" spans="1:2">
      <c r="A2900" s="13"/>
      <c r="B2900" s="36"/>
    </row>
    <row r="2901" spans="1:2">
      <c r="A2901" s="13"/>
      <c r="B2901" s="36"/>
    </row>
    <row r="2902" spans="1:2">
      <c r="A2902" s="13"/>
      <c r="B2902" s="36"/>
    </row>
    <row r="2903" spans="1:2">
      <c r="A2903" s="13"/>
      <c r="B2903" s="36"/>
    </row>
    <row r="2904" spans="1:2">
      <c r="A2904" s="13"/>
      <c r="B2904" s="36"/>
    </row>
    <row r="2905" spans="1:2">
      <c r="A2905" s="13"/>
      <c r="B2905" s="36"/>
    </row>
    <row r="2906" spans="1:2">
      <c r="A2906" s="13"/>
      <c r="B2906" s="36"/>
    </row>
    <row r="2907" spans="1:2">
      <c r="A2907" s="13"/>
      <c r="B2907" s="36"/>
    </row>
    <row r="2908" spans="1:2">
      <c r="A2908" s="13"/>
      <c r="B2908" s="36"/>
    </row>
    <row r="2909" spans="1:2">
      <c r="A2909" s="13"/>
      <c r="B2909" s="36"/>
    </row>
    <row r="2910" spans="1:2">
      <c r="A2910" s="13"/>
      <c r="B2910" s="36"/>
    </row>
    <row r="2911" spans="1:2">
      <c r="A2911" s="13"/>
      <c r="B2911" s="36"/>
    </row>
    <row r="2912" spans="1:2">
      <c r="A2912" s="13"/>
      <c r="B2912" s="36"/>
    </row>
    <row r="2913" spans="1:2">
      <c r="A2913" s="13"/>
      <c r="B2913" s="36"/>
    </row>
    <row r="2914" spans="1:2">
      <c r="A2914" s="13"/>
      <c r="B2914" s="36"/>
    </row>
    <row r="2915" spans="1:2">
      <c r="A2915" s="13"/>
      <c r="B2915" s="36"/>
    </row>
    <row r="2916" spans="1:2">
      <c r="A2916" s="13"/>
      <c r="B2916" s="36"/>
    </row>
    <row r="2917" spans="1:2">
      <c r="A2917" s="13"/>
      <c r="B2917" s="36"/>
    </row>
    <row r="2918" spans="1:2">
      <c r="A2918" s="13"/>
      <c r="B2918" s="36"/>
    </row>
    <row r="2919" spans="1:2">
      <c r="A2919" s="13"/>
      <c r="B2919" s="36"/>
    </row>
    <row r="2920" spans="1:2">
      <c r="A2920" s="13"/>
      <c r="B2920" s="36"/>
    </row>
    <row r="2921" spans="1:2">
      <c r="A2921" s="13"/>
      <c r="B2921" s="36"/>
    </row>
    <row r="2922" spans="1:2">
      <c r="A2922" s="13"/>
      <c r="B2922" s="36"/>
    </row>
    <row r="2923" spans="1:2">
      <c r="A2923" s="13"/>
      <c r="B2923" s="36"/>
    </row>
    <row r="2924" spans="1:2">
      <c r="A2924" s="13"/>
      <c r="B2924" s="36"/>
    </row>
    <row r="2925" spans="1:2">
      <c r="A2925" s="13"/>
      <c r="B2925" s="36"/>
    </row>
    <row r="2926" spans="1:2">
      <c r="A2926" s="13"/>
      <c r="B2926" s="36"/>
    </row>
    <row r="2927" spans="1:2">
      <c r="A2927" s="13"/>
      <c r="B2927" s="36"/>
    </row>
    <row r="2928" spans="1:2">
      <c r="A2928" s="13"/>
      <c r="B2928" s="36"/>
    </row>
    <row r="2929" spans="1:2">
      <c r="A2929" s="13"/>
      <c r="B2929" s="36"/>
    </row>
    <row r="2930" spans="1:2">
      <c r="A2930" s="13"/>
      <c r="B2930" s="36"/>
    </row>
    <row r="2931" spans="1:2">
      <c r="A2931" s="13"/>
      <c r="B2931" s="36"/>
    </row>
    <row r="2932" spans="1:2">
      <c r="A2932" s="13"/>
      <c r="B2932" s="36"/>
    </row>
    <row r="2933" spans="1:2">
      <c r="A2933" s="13"/>
      <c r="B2933" s="36"/>
    </row>
    <row r="2934" spans="1:2">
      <c r="A2934" s="13"/>
      <c r="B2934" s="36"/>
    </row>
    <row r="2935" spans="1:2">
      <c r="A2935" s="13"/>
      <c r="B2935" s="36"/>
    </row>
    <row r="2936" spans="1:2">
      <c r="A2936" s="13"/>
      <c r="B2936" s="36"/>
    </row>
    <row r="2937" spans="1:2">
      <c r="A2937" s="13"/>
      <c r="B2937" s="36"/>
    </row>
    <row r="2938" spans="1:2">
      <c r="A2938" s="13"/>
      <c r="B2938" s="36"/>
    </row>
    <row r="2939" spans="1:2">
      <c r="A2939" s="13"/>
      <c r="B2939" s="36"/>
    </row>
    <row r="2940" spans="1:2">
      <c r="A2940" s="13"/>
      <c r="B2940" s="36"/>
    </row>
    <row r="2941" spans="1:2">
      <c r="A2941" s="13"/>
      <c r="B2941" s="36"/>
    </row>
    <row r="2942" spans="1:2">
      <c r="A2942" s="13"/>
      <c r="B2942" s="36"/>
    </row>
    <row r="2943" spans="1:2">
      <c r="A2943" s="13"/>
      <c r="B2943" s="36"/>
    </row>
    <row r="2944" spans="1:2">
      <c r="A2944" s="13"/>
      <c r="B2944" s="36"/>
    </row>
    <row r="2945" spans="1:2">
      <c r="A2945" s="13"/>
      <c r="B2945" s="36"/>
    </row>
    <row r="2946" spans="1:2">
      <c r="A2946" s="13"/>
      <c r="B2946" s="36"/>
    </row>
    <row r="2947" spans="1:2">
      <c r="A2947" s="13"/>
      <c r="B2947" s="36"/>
    </row>
    <row r="2948" spans="1:2">
      <c r="A2948" s="13"/>
      <c r="B2948" s="36"/>
    </row>
    <row r="2949" spans="1:2">
      <c r="A2949" s="13"/>
      <c r="B2949" s="36"/>
    </row>
    <row r="2950" spans="1:2">
      <c r="A2950" s="13"/>
      <c r="B2950" s="36"/>
    </row>
    <row r="2951" spans="1:2">
      <c r="A2951" s="13"/>
      <c r="B2951" s="36"/>
    </row>
    <row r="2952" spans="1:2">
      <c r="A2952" s="13"/>
      <c r="B2952" s="36"/>
    </row>
    <row r="2953" spans="1:2">
      <c r="A2953" s="13"/>
      <c r="B2953" s="36"/>
    </row>
    <row r="2954" spans="1:2">
      <c r="A2954" s="13"/>
      <c r="B2954" s="36"/>
    </row>
    <row r="2955" spans="1:2">
      <c r="A2955" s="13"/>
      <c r="B2955" s="36"/>
    </row>
    <row r="2956" spans="1:2">
      <c r="A2956" s="13"/>
      <c r="B2956" s="36"/>
    </row>
    <row r="2957" spans="1:2">
      <c r="A2957" s="13"/>
      <c r="B2957" s="36"/>
    </row>
    <row r="2958" spans="1:2">
      <c r="A2958" s="13"/>
      <c r="B2958" s="36"/>
    </row>
    <row r="2959" spans="1:2">
      <c r="A2959" s="13"/>
      <c r="B2959" s="36"/>
    </row>
    <row r="2960" spans="1:2">
      <c r="A2960" s="13"/>
      <c r="B2960" s="36"/>
    </row>
    <row r="2961" spans="1:2">
      <c r="A2961" s="13"/>
      <c r="B2961" s="36"/>
    </row>
    <row r="2962" spans="1:2">
      <c r="A2962" s="13"/>
      <c r="B2962" s="36"/>
    </row>
    <row r="2963" spans="1:2">
      <c r="A2963" s="13"/>
      <c r="B2963" s="36"/>
    </row>
    <row r="2964" spans="1:2">
      <c r="A2964" s="13"/>
      <c r="B2964" s="36"/>
    </row>
    <row r="2965" spans="1:2">
      <c r="A2965" s="13"/>
      <c r="B2965" s="36"/>
    </row>
    <row r="2966" spans="1:2">
      <c r="A2966" s="13"/>
      <c r="B2966" s="36"/>
    </row>
    <row r="2967" spans="1:2">
      <c r="A2967" s="13"/>
      <c r="B2967" s="36"/>
    </row>
    <row r="2968" spans="1:2">
      <c r="A2968" s="13"/>
      <c r="B2968" s="36"/>
    </row>
    <row r="2969" spans="1:2">
      <c r="A2969" s="13"/>
      <c r="B2969" s="36"/>
    </row>
    <row r="2970" spans="1:2">
      <c r="A2970" s="13"/>
      <c r="B2970" s="36"/>
    </row>
    <row r="2971" spans="1:2">
      <c r="A2971" s="13"/>
      <c r="B2971" s="36"/>
    </row>
    <row r="2972" spans="1:2">
      <c r="A2972" s="13"/>
      <c r="B2972" s="36"/>
    </row>
    <row r="2973" spans="1:2">
      <c r="A2973" s="13"/>
      <c r="B2973" s="36"/>
    </row>
    <row r="2974" spans="1:2">
      <c r="A2974" s="13"/>
      <c r="B2974" s="36"/>
    </row>
    <row r="2975" spans="1:2">
      <c r="A2975" s="13"/>
      <c r="B2975" s="36"/>
    </row>
    <row r="2976" spans="1:2">
      <c r="A2976" s="13"/>
      <c r="B2976" s="36"/>
    </row>
    <row r="2977" spans="1:2">
      <c r="A2977" s="13"/>
      <c r="B2977" s="36"/>
    </row>
    <row r="2978" spans="1:2">
      <c r="A2978" s="13"/>
      <c r="B2978" s="36"/>
    </row>
    <row r="2979" spans="1:2">
      <c r="A2979" s="13"/>
      <c r="B2979" s="36"/>
    </row>
    <row r="2980" spans="1:2">
      <c r="A2980" s="13"/>
      <c r="B2980" s="36"/>
    </row>
    <row r="2981" spans="1:2">
      <c r="A2981" s="13"/>
      <c r="B2981" s="36"/>
    </row>
    <row r="2982" spans="1:2">
      <c r="A2982" s="13"/>
      <c r="B2982" s="36"/>
    </row>
    <row r="2983" spans="1:2">
      <c r="A2983" s="13"/>
      <c r="B2983" s="36"/>
    </row>
    <row r="2984" spans="1:2">
      <c r="A2984" s="13"/>
      <c r="B2984" s="36"/>
    </row>
    <row r="2985" spans="1:2">
      <c r="A2985" s="13"/>
      <c r="B2985" s="36"/>
    </row>
    <row r="2986" spans="1:2">
      <c r="A2986" s="13"/>
      <c r="B2986" s="36"/>
    </row>
    <row r="2987" spans="1:2">
      <c r="A2987" s="13"/>
      <c r="B2987" s="36"/>
    </row>
    <row r="2988" spans="1:2">
      <c r="A2988" s="13"/>
      <c r="B2988" s="36"/>
    </row>
    <row r="2989" spans="1:2">
      <c r="A2989" s="13"/>
      <c r="B2989" s="36"/>
    </row>
    <row r="2990" spans="1:2">
      <c r="A2990" s="13"/>
      <c r="B2990" s="36"/>
    </row>
    <row r="2991" spans="1:2">
      <c r="A2991" s="13"/>
      <c r="B2991" s="36"/>
    </row>
    <row r="2992" spans="1:2">
      <c r="A2992" s="13"/>
      <c r="B2992" s="36"/>
    </row>
    <row r="2993" spans="1:2">
      <c r="A2993" s="13"/>
      <c r="B2993" s="36"/>
    </row>
    <row r="2994" spans="1:2">
      <c r="A2994" s="13"/>
      <c r="B2994" s="36"/>
    </row>
    <row r="2995" spans="1:2">
      <c r="A2995" s="13"/>
      <c r="B2995" s="36"/>
    </row>
    <row r="2996" spans="1:2">
      <c r="A2996" s="13"/>
      <c r="B2996" s="36"/>
    </row>
    <row r="2997" spans="1:2">
      <c r="A2997" s="13"/>
      <c r="B2997" s="36"/>
    </row>
    <row r="2998" spans="1:2">
      <c r="A2998" s="13"/>
      <c r="B2998" s="36"/>
    </row>
    <row r="2999" spans="1:2">
      <c r="A2999" s="13"/>
      <c r="B2999" s="36"/>
    </row>
    <row r="3000" spans="1:2">
      <c r="A3000" s="13"/>
      <c r="B3000" s="36"/>
    </row>
    <row r="3001" spans="1:2">
      <c r="A3001" s="13"/>
      <c r="B3001" s="36"/>
    </row>
    <row r="3002" spans="1:2">
      <c r="A3002" s="13"/>
      <c r="B3002" s="36"/>
    </row>
    <row r="3003" spans="1:2">
      <c r="A3003" s="13"/>
      <c r="B3003" s="36"/>
    </row>
    <row r="3004" spans="1:2">
      <c r="A3004" s="13"/>
      <c r="B3004" s="36"/>
    </row>
    <row r="3005" spans="1:2">
      <c r="A3005" s="13"/>
      <c r="B3005" s="36"/>
    </row>
    <row r="3006" spans="1:2">
      <c r="A3006" s="13"/>
      <c r="B3006" s="36"/>
    </row>
    <row r="3007" spans="1:2">
      <c r="A3007" s="13"/>
      <c r="B3007" s="36"/>
    </row>
    <row r="3008" spans="1:2">
      <c r="A3008" s="13"/>
      <c r="B3008" s="36"/>
    </row>
    <row r="3009" spans="1:2">
      <c r="A3009" s="13"/>
      <c r="B3009" s="36"/>
    </row>
    <row r="3010" spans="1:2">
      <c r="A3010" s="13"/>
      <c r="B3010" s="36"/>
    </row>
    <row r="3011" spans="1:2">
      <c r="A3011" s="13"/>
      <c r="B3011" s="36"/>
    </row>
    <row r="3012" spans="1:2">
      <c r="A3012" s="13"/>
      <c r="B3012" s="36"/>
    </row>
    <row r="3013" spans="1:2">
      <c r="A3013" s="13"/>
      <c r="B3013" s="36"/>
    </row>
    <row r="3014" spans="1:2">
      <c r="A3014" s="13"/>
      <c r="B3014" s="36"/>
    </row>
    <row r="3015" spans="1:2">
      <c r="A3015" s="13"/>
      <c r="B3015" s="36"/>
    </row>
    <row r="3016" spans="1:2">
      <c r="A3016" s="13"/>
      <c r="B3016" s="36"/>
    </row>
    <row r="3017" spans="1:2">
      <c r="A3017" s="13"/>
      <c r="B3017" s="36"/>
    </row>
    <row r="3018" spans="1:2">
      <c r="A3018" s="13"/>
      <c r="B3018" s="36"/>
    </row>
    <row r="3019" spans="1:2">
      <c r="A3019" s="13"/>
      <c r="B3019" s="36"/>
    </row>
    <row r="3020" spans="1:2">
      <c r="A3020" s="13"/>
      <c r="B3020" s="36"/>
    </row>
    <row r="3021" spans="1:2">
      <c r="A3021" s="13"/>
      <c r="B3021" s="36"/>
    </row>
    <row r="3022" spans="1:2">
      <c r="A3022" s="13"/>
      <c r="B3022" s="36"/>
    </row>
    <row r="3023" spans="1:2">
      <c r="A3023" s="13"/>
      <c r="B3023" s="36"/>
    </row>
    <row r="3024" spans="1:2">
      <c r="A3024" s="13"/>
      <c r="B3024" s="36"/>
    </row>
    <row r="3025" spans="1:2">
      <c r="A3025" s="13"/>
      <c r="B3025" s="36"/>
    </row>
    <row r="3026" spans="1:2">
      <c r="A3026" s="13"/>
      <c r="B3026" s="36"/>
    </row>
    <row r="3027" spans="1:2">
      <c r="A3027" s="13"/>
      <c r="B3027" s="36"/>
    </row>
    <row r="3028" spans="1:2">
      <c r="A3028" s="13"/>
      <c r="B3028" s="36"/>
    </row>
    <row r="3029" spans="1:2">
      <c r="A3029" s="13"/>
      <c r="B3029" s="36"/>
    </row>
    <row r="3030" spans="1:2">
      <c r="A3030" s="13"/>
      <c r="B3030" s="36"/>
    </row>
    <row r="3031" spans="1:2">
      <c r="A3031" s="13"/>
      <c r="B3031" s="36"/>
    </row>
    <row r="3032" spans="1:2">
      <c r="A3032" s="13"/>
      <c r="B3032" s="36"/>
    </row>
    <row r="3033" spans="1:2">
      <c r="A3033" s="13"/>
      <c r="B3033" s="36"/>
    </row>
    <row r="3034" spans="1:2">
      <c r="A3034" s="13"/>
      <c r="B3034" s="36"/>
    </row>
    <row r="3035" spans="1:2">
      <c r="A3035" s="13"/>
      <c r="B3035" s="36"/>
    </row>
    <row r="3036" spans="1:2">
      <c r="A3036" s="13"/>
      <c r="B3036" s="36"/>
    </row>
    <row r="3037" spans="1:2">
      <c r="A3037" s="13"/>
      <c r="B3037" s="36"/>
    </row>
    <row r="3038" spans="1:2">
      <c r="A3038" s="13"/>
      <c r="B3038" s="36"/>
    </row>
    <row r="3039" spans="1:2">
      <c r="A3039" s="13"/>
      <c r="B3039" s="36"/>
    </row>
    <row r="3040" spans="1:2">
      <c r="A3040" s="13"/>
      <c r="B3040" s="36"/>
    </row>
    <row r="3041" spans="1:2">
      <c r="A3041" s="13"/>
      <c r="B3041" s="36"/>
    </row>
    <row r="3042" spans="1:2">
      <c r="A3042" s="13"/>
      <c r="B3042" s="36"/>
    </row>
    <row r="3043" spans="1:2">
      <c r="A3043" s="13"/>
      <c r="B3043" s="36"/>
    </row>
    <row r="3044" spans="1:2">
      <c r="A3044" s="13"/>
      <c r="B3044" s="36"/>
    </row>
    <row r="3045" spans="1:2">
      <c r="A3045" s="13"/>
      <c r="B3045" s="36"/>
    </row>
    <row r="3046" spans="1:2">
      <c r="A3046" s="13"/>
      <c r="B3046" s="36"/>
    </row>
    <row r="3047" spans="1:2">
      <c r="A3047" s="13"/>
      <c r="B3047" s="36"/>
    </row>
    <row r="3048" spans="1:2">
      <c r="A3048" s="13"/>
      <c r="B3048" s="36"/>
    </row>
    <row r="3049" spans="1:2">
      <c r="A3049" s="13"/>
      <c r="B3049" s="36"/>
    </row>
    <row r="3050" spans="1:2">
      <c r="A3050" s="13"/>
      <c r="B3050" s="36"/>
    </row>
    <row r="3051" spans="1:2">
      <c r="A3051" s="13"/>
      <c r="B3051" s="36"/>
    </row>
    <row r="3052" spans="1:2">
      <c r="A3052" s="13"/>
      <c r="B3052" s="36"/>
    </row>
    <row r="3053" spans="1:2">
      <c r="A3053" s="13"/>
      <c r="B3053" s="36"/>
    </row>
    <row r="3054" spans="1:2">
      <c r="A3054" s="13"/>
      <c r="B3054" s="36"/>
    </row>
    <row r="3055" spans="1:2">
      <c r="A3055" s="13"/>
      <c r="B3055" s="36"/>
    </row>
    <row r="3056" spans="1:2">
      <c r="A3056" s="13"/>
      <c r="B3056" s="36"/>
    </row>
    <row r="3057" spans="1:2">
      <c r="A3057" s="13"/>
      <c r="B3057" s="36"/>
    </row>
    <row r="3058" spans="1:2">
      <c r="A3058" s="13"/>
      <c r="B3058" s="36"/>
    </row>
    <row r="3059" spans="1:2">
      <c r="A3059" s="13"/>
      <c r="B3059" s="36"/>
    </row>
    <row r="3060" spans="1:2">
      <c r="A3060" s="13"/>
      <c r="B3060" s="36"/>
    </row>
    <row r="3061" spans="1:2">
      <c r="A3061" s="13"/>
      <c r="B3061" s="36"/>
    </row>
    <row r="3062" spans="1:2">
      <c r="A3062" s="13"/>
      <c r="B3062" s="36"/>
    </row>
    <row r="3063" spans="1:2">
      <c r="A3063" s="13"/>
      <c r="B3063" s="36"/>
    </row>
    <row r="3064" spans="1:2">
      <c r="A3064" s="13"/>
      <c r="B3064" s="36"/>
    </row>
    <row r="3065" spans="1:2">
      <c r="A3065" s="13"/>
      <c r="B3065" s="36"/>
    </row>
    <row r="3066" spans="1:2">
      <c r="A3066" s="13"/>
      <c r="B3066" s="36"/>
    </row>
    <row r="3067" spans="1:2">
      <c r="A3067" s="13"/>
      <c r="B3067" s="36"/>
    </row>
    <row r="3068" spans="1:2">
      <c r="A3068" s="13"/>
      <c r="B3068" s="36"/>
    </row>
    <row r="3069" spans="1:2">
      <c r="A3069" s="13"/>
      <c r="B3069" s="36"/>
    </row>
    <row r="3070" spans="1:2">
      <c r="A3070" s="13"/>
      <c r="B3070" s="36"/>
    </row>
    <row r="3071" spans="1:2">
      <c r="A3071" s="13"/>
      <c r="B3071" s="36"/>
    </row>
    <row r="3072" spans="1:2">
      <c r="A3072" s="13"/>
      <c r="B3072" s="36"/>
    </row>
    <row r="3073" spans="1:2">
      <c r="A3073" s="13"/>
      <c r="B3073" s="36"/>
    </row>
    <row r="3074" spans="1:2">
      <c r="A3074" s="13"/>
      <c r="B3074" s="36"/>
    </row>
    <row r="3075" spans="1:2">
      <c r="A3075" s="13"/>
      <c r="B3075" s="36"/>
    </row>
    <row r="3076" spans="1:2">
      <c r="A3076" s="13"/>
      <c r="B3076" s="36"/>
    </row>
    <row r="3077" spans="1:2">
      <c r="A3077" s="13"/>
      <c r="B3077" s="36"/>
    </row>
    <row r="3078" spans="1:2">
      <c r="A3078" s="13"/>
      <c r="B3078" s="36"/>
    </row>
    <row r="3079" spans="1:2">
      <c r="A3079" s="13"/>
      <c r="B3079" s="36"/>
    </row>
    <row r="3080" spans="1:2">
      <c r="A3080" s="13"/>
      <c r="B3080" s="36"/>
    </row>
    <row r="3081" spans="1:2">
      <c r="A3081" s="13"/>
      <c r="B3081" s="36"/>
    </row>
    <row r="3082" spans="1:2">
      <c r="A3082" s="13"/>
      <c r="B3082" s="36"/>
    </row>
    <row r="3083" spans="1:2">
      <c r="A3083" s="13"/>
      <c r="B3083" s="36"/>
    </row>
    <row r="3084" spans="1:2">
      <c r="A3084" s="13"/>
      <c r="B3084" s="36"/>
    </row>
    <row r="3085" spans="1:2">
      <c r="A3085" s="13"/>
      <c r="B3085" s="36"/>
    </row>
    <row r="3086" spans="1:2">
      <c r="A3086" s="13"/>
      <c r="B3086" s="36"/>
    </row>
    <row r="3087" spans="1:2">
      <c r="A3087" s="13"/>
      <c r="B3087" s="36"/>
    </row>
    <row r="3088" spans="1:2">
      <c r="A3088" s="13"/>
      <c r="B3088" s="36"/>
    </row>
    <row r="3089" spans="1:2">
      <c r="A3089" s="13"/>
      <c r="B3089" s="36"/>
    </row>
    <row r="3090" spans="1:2">
      <c r="A3090" s="13"/>
      <c r="B3090" s="36"/>
    </row>
    <row r="3091" spans="1:2">
      <c r="A3091" s="13"/>
      <c r="B3091" s="36"/>
    </row>
    <row r="3092" spans="1:2">
      <c r="A3092" s="13"/>
      <c r="B3092" s="36"/>
    </row>
    <row r="3093" spans="1:2">
      <c r="A3093" s="13"/>
      <c r="B3093" s="36"/>
    </row>
    <row r="3094" spans="1:2">
      <c r="A3094" s="13"/>
      <c r="B3094" s="36"/>
    </row>
    <row r="3095" spans="1:2">
      <c r="A3095" s="13"/>
      <c r="B3095" s="36"/>
    </row>
    <row r="3096" spans="1:2">
      <c r="A3096" s="13"/>
      <c r="B3096" s="36"/>
    </row>
    <row r="3097" spans="1:2">
      <c r="A3097" s="13"/>
      <c r="B3097" s="36"/>
    </row>
    <row r="3098" spans="1:2">
      <c r="A3098" s="13"/>
      <c r="B3098" s="36"/>
    </row>
    <row r="3099" spans="1:2">
      <c r="A3099" s="13"/>
      <c r="B3099" s="36"/>
    </row>
    <row r="3100" spans="1:2">
      <c r="A3100" s="13"/>
      <c r="B3100" s="36"/>
    </row>
    <row r="3101" spans="1:2">
      <c r="A3101" s="13"/>
      <c r="B3101" s="36"/>
    </row>
    <row r="3102" spans="1:2">
      <c r="A3102" s="13"/>
      <c r="B3102" s="36"/>
    </row>
    <row r="3103" spans="1:2">
      <c r="A3103" s="13"/>
      <c r="B3103" s="36"/>
    </row>
    <row r="3104" spans="1:2">
      <c r="A3104" s="13"/>
      <c r="B3104" s="36"/>
    </row>
    <row r="3105" spans="1:2">
      <c r="A3105" s="13"/>
      <c r="B3105" s="36"/>
    </row>
    <row r="3106" spans="1:2">
      <c r="A3106" s="13"/>
      <c r="B3106" s="36"/>
    </row>
    <row r="3107" spans="1:2">
      <c r="A3107" s="13"/>
      <c r="B3107" s="36"/>
    </row>
    <row r="3108" spans="1:2">
      <c r="A3108" s="13"/>
      <c r="B3108" s="36"/>
    </row>
    <row r="3109" spans="1:2">
      <c r="A3109" s="13"/>
      <c r="B3109" s="36"/>
    </row>
    <row r="3110" spans="1:2">
      <c r="A3110" s="13"/>
      <c r="B3110" s="36"/>
    </row>
    <row r="3111" spans="1:2">
      <c r="A3111" s="13"/>
      <c r="B3111" s="36"/>
    </row>
    <row r="3112" spans="1:2">
      <c r="A3112" s="13"/>
      <c r="B3112" s="36"/>
    </row>
    <row r="3113" spans="1:2">
      <c r="A3113" s="13"/>
      <c r="B3113" s="36"/>
    </row>
    <row r="3114" spans="1:2">
      <c r="A3114" s="13"/>
      <c r="B3114" s="36"/>
    </row>
    <row r="3115" spans="1:2">
      <c r="A3115" s="13"/>
      <c r="B3115" s="36"/>
    </row>
    <row r="3116" spans="1:2">
      <c r="A3116" s="13"/>
      <c r="B3116" s="36"/>
    </row>
    <row r="3117" spans="1:2">
      <c r="A3117" s="13"/>
      <c r="B3117" s="36"/>
    </row>
    <row r="3118" spans="1:2">
      <c r="A3118" s="13"/>
      <c r="B3118" s="36"/>
    </row>
    <row r="3119" spans="1:2">
      <c r="A3119" s="13"/>
      <c r="B3119" s="36"/>
    </row>
    <row r="3120" spans="1:2">
      <c r="A3120" s="13"/>
      <c r="B3120" s="36"/>
    </row>
    <row r="3121" spans="1:2">
      <c r="A3121" s="13"/>
      <c r="B3121" s="36"/>
    </row>
    <row r="3122" spans="1:2">
      <c r="A3122" s="13"/>
      <c r="B3122" s="36"/>
    </row>
    <row r="3123" spans="1:2">
      <c r="A3123" s="13"/>
      <c r="B3123" s="36"/>
    </row>
    <row r="3124" spans="1:2">
      <c r="A3124" s="13"/>
      <c r="B3124" s="36"/>
    </row>
    <row r="3125" spans="1:2">
      <c r="A3125" s="13"/>
      <c r="B3125" s="36"/>
    </row>
    <row r="3126" spans="1:2">
      <c r="A3126" s="13"/>
      <c r="B3126" s="36"/>
    </row>
    <row r="3127" spans="1:2">
      <c r="A3127" s="13"/>
      <c r="B3127" s="36"/>
    </row>
    <row r="3128" spans="1:2">
      <c r="A3128" s="13"/>
      <c r="B3128" s="36"/>
    </row>
    <row r="3129" spans="1:2">
      <c r="A3129" s="13"/>
      <c r="B3129" s="36"/>
    </row>
    <row r="3130" spans="1:2">
      <c r="A3130" s="13"/>
      <c r="B3130" s="36"/>
    </row>
    <row r="3131" spans="1:2">
      <c r="A3131" s="13"/>
      <c r="B3131" s="36"/>
    </row>
    <row r="3132" spans="1:2">
      <c r="A3132" s="13"/>
      <c r="B3132" s="36"/>
    </row>
    <row r="3133" spans="1:2">
      <c r="A3133" s="13"/>
      <c r="B3133" s="36"/>
    </row>
    <row r="3134" spans="1:2">
      <c r="A3134" s="13"/>
      <c r="B3134" s="36"/>
    </row>
    <row r="3135" spans="1:2">
      <c r="A3135" s="13"/>
      <c r="B3135" s="36"/>
    </row>
    <row r="3136" spans="1:2">
      <c r="A3136" s="13"/>
      <c r="B3136" s="36"/>
    </row>
    <row r="3137" spans="1:2">
      <c r="A3137" s="13"/>
      <c r="B3137" s="36"/>
    </row>
    <row r="3138" spans="1:2">
      <c r="A3138" s="13"/>
      <c r="B3138" s="36"/>
    </row>
    <row r="3139" spans="1:2">
      <c r="A3139" s="13"/>
      <c r="B3139" s="36"/>
    </row>
    <row r="3140" spans="1:2">
      <c r="A3140" s="13"/>
      <c r="B3140" s="36"/>
    </row>
    <row r="3141" spans="1:2">
      <c r="A3141" s="13"/>
      <c r="B3141" s="36"/>
    </row>
    <row r="3142" spans="1:2">
      <c r="A3142" s="13"/>
      <c r="B3142" s="36"/>
    </row>
    <row r="3143" spans="1:2">
      <c r="A3143" s="13"/>
      <c r="B3143" s="36"/>
    </row>
    <row r="3144" spans="1:2">
      <c r="A3144" s="13"/>
      <c r="B3144" s="36"/>
    </row>
    <row r="3145" spans="1:2">
      <c r="A3145" s="13"/>
      <c r="B3145" s="36"/>
    </row>
    <row r="3146" spans="1:2">
      <c r="A3146" s="13"/>
      <c r="B3146" s="36"/>
    </row>
    <row r="3147" spans="1:2">
      <c r="A3147" s="13"/>
      <c r="B3147" s="36"/>
    </row>
    <row r="3148" spans="1:2">
      <c r="A3148" s="13"/>
      <c r="B3148" s="36"/>
    </row>
    <row r="3149" spans="1:2">
      <c r="A3149" s="13"/>
      <c r="B3149" s="36"/>
    </row>
    <row r="3150" spans="1:2">
      <c r="A3150" s="13"/>
      <c r="B3150" s="36"/>
    </row>
    <row r="3151" spans="1:2">
      <c r="A3151" s="13"/>
      <c r="B3151" s="36"/>
    </row>
    <row r="3152" spans="1:2">
      <c r="A3152" s="13"/>
      <c r="B3152" s="36"/>
    </row>
    <row r="3153" spans="1:2">
      <c r="A3153" s="13"/>
      <c r="B3153" s="36"/>
    </row>
    <row r="3154" spans="1:2">
      <c r="A3154" s="13"/>
      <c r="B3154" s="36"/>
    </row>
    <row r="3155" spans="1:2">
      <c r="A3155" s="13"/>
      <c r="B3155" s="36"/>
    </row>
    <row r="3156" spans="1:2">
      <c r="A3156" s="13"/>
      <c r="B3156" s="36"/>
    </row>
    <row r="3157" spans="1:2">
      <c r="A3157" s="13"/>
      <c r="B3157" s="36"/>
    </row>
    <row r="3158" spans="1:2">
      <c r="A3158" s="13"/>
      <c r="B3158" s="36"/>
    </row>
    <row r="3159" spans="1:2">
      <c r="A3159" s="13"/>
      <c r="B3159" s="36"/>
    </row>
    <row r="3160" spans="1:2">
      <c r="A3160" s="13"/>
      <c r="B3160" s="36"/>
    </row>
    <row r="3161" spans="1:2">
      <c r="A3161" s="13"/>
      <c r="B3161" s="36"/>
    </row>
    <row r="3162" spans="1:2">
      <c r="A3162" s="13"/>
      <c r="B3162" s="36"/>
    </row>
    <row r="3163" spans="1:2">
      <c r="A3163" s="13"/>
      <c r="B3163" s="36"/>
    </row>
    <row r="3164" spans="1:2">
      <c r="A3164" s="13"/>
      <c r="B3164" s="36"/>
    </row>
    <row r="3165" spans="1:2">
      <c r="A3165" s="13"/>
      <c r="B3165" s="36"/>
    </row>
    <row r="3166" spans="1:2">
      <c r="A3166" s="13"/>
      <c r="B3166" s="36"/>
    </row>
    <row r="3167" spans="1:2">
      <c r="A3167" s="13"/>
      <c r="B3167" s="36"/>
    </row>
    <row r="3168" spans="1:2">
      <c r="A3168" s="13"/>
      <c r="B3168" s="36"/>
    </row>
    <row r="3169" spans="1:2">
      <c r="A3169" s="13"/>
      <c r="B3169" s="36"/>
    </row>
    <row r="3170" spans="1:2">
      <c r="A3170" s="13"/>
      <c r="B3170" s="36"/>
    </row>
    <row r="3171" spans="1:2">
      <c r="A3171" s="13"/>
      <c r="B3171" s="36"/>
    </row>
    <row r="3172" spans="1:2">
      <c r="A3172" s="13"/>
      <c r="B3172" s="36"/>
    </row>
    <row r="3173" spans="1:2">
      <c r="A3173" s="13"/>
      <c r="B3173" s="36"/>
    </row>
    <row r="3174" spans="1:2">
      <c r="A3174" s="13"/>
      <c r="B3174" s="36"/>
    </row>
    <row r="3175" spans="1:2">
      <c r="A3175" s="13"/>
      <c r="B3175" s="36"/>
    </row>
    <row r="3176" spans="1:2">
      <c r="A3176" s="13"/>
      <c r="B3176" s="36"/>
    </row>
    <row r="3177" spans="1:2">
      <c r="A3177" s="13"/>
      <c r="B3177" s="36"/>
    </row>
    <row r="3178" spans="1:2">
      <c r="A3178" s="13"/>
      <c r="B3178" s="36"/>
    </row>
    <row r="3179" spans="1:2">
      <c r="A3179" s="13"/>
      <c r="B3179" s="36"/>
    </row>
    <row r="3180" spans="1:2">
      <c r="A3180" s="13"/>
      <c r="B3180" s="36"/>
    </row>
    <row r="3181" spans="1:2">
      <c r="A3181" s="13"/>
      <c r="B3181" s="36"/>
    </row>
    <row r="3182" spans="1:2">
      <c r="A3182" s="13"/>
      <c r="B3182" s="36"/>
    </row>
    <row r="3183" spans="1:2">
      <c r="A3183" s="13"/>
      <c r="B3183" s="36"/>
    </row>
    <row r="3184" spans="1:2">
      <c r="A3184" s="13"/>
      <c r="B3184" s="36"/>
    </row>
    <row r="3185" spans="1:2">
      <c r="A3185" s="13"/>
      <c r="B3185" s="36"/>
    </row>
    <row r="3186" spans="1:2">
      <c r="A3186" s="13"/>
      <c r="B3186" s="36"/>
    </row>
    <row r="3187" spans="1:2">
      <c r="A3187" s="13"/>
      <c r="B3187" s="36"/>
    </row>
    <row r="3188" spans="1:2">
      <c r="A3188" s="13"/>
      <c r="B3188" s="36"/>
    </row>
    <row r="3189" spans="1:2">
      <c r="A3189" s="13"/>
      <c r="B3189" s="36"/>
    </row>
    <row r="3190" spans="1:2">
      <c r="A3190" s="13"/>
      <c r="B3190" s="36"/>
    </row>
    <row r="3191" spans="1:2">
      <c r="A3191" s="13"/>
      <c r="B3191" s="36"/>
    </row>
    <row r="3192" spans="1:2">
      <c r="A3192" s="13"/>
      <c r="B3192" s="36"/>
    </row>
    <row r="3193" spans="1:2">
      <c r="A3193" s="13"/>
      <c r="B3193" s="36"/>
    </row>
    <row r="3194" spans="1:2">
      <c r="A3194" s="13"/>
      <c r="B3194" s="36"/>
    </row>
    <row r="3195" spans="1:2">
      <c r="A3195" s="13"/>
      <c r="B3195" s="36"/>
    </row>
    <row r="3196" spans="1:2">
      <c r="A3196" s="13"/>
      <c r="B3196" s="36"/>
    </row>
    <row r="3197" spans="1:2">
      <c r="A3197" s="13"/>
      <c r="B3197" s="36"/>
    </row>
    <row r="3198" spans="1:2">
      <c r="A3198" s="13"/>
      <c r="B3198" s="36"/>
    </row>
    <row r="3199" spans="1:2">
      <c r="A3199" s="13"/>
      <c r="B3199" s="36"/>
    </row>
    <row r="3200" spans="1:2">
      <c r="A3200" s="13"/>
      <c r="B3200" s="36"/>
    </row>
    <row r="3201" spans="1:2">
      <c r="A3201" s="13"/>
      <c r="B3201" s="36"/>
    </row>
    <row r="3202" spans="1:2">
      <c r="A3202" s="13"/>
      <c r="B3202" s="36"/>
    </row>
    <row r="3203" spans="1:2">
      <c r="A3203" s="13"/>
      <c r="B3203" s="36"/>
    </row>
    <row r="3204" spans="1:2">
      <c r="A3204" s="13"/>
      <c r="B3204" s="36"/>
    </row>
    <row r="3205" spans="1:2">
      <c r="A3205" s="13"/>
      <c r="B3205" s="36"/>
    </row>
    <row r="3206" spans="1:2">
      <c r="A3206" s="13"/>
      <c r="B3206" s="36"/>
    </row>
    <row r="3207" spans="1:2">
      <c r="A3207" s="13"/>
      <c r="B3207" s="36"/>
    </row>
    <row r="3208" spans="1:2">
      <c r="A3208" s="13"/>
      <c r="B3208" s="36"/>
    </row>
    <row r="3209" spans="1:2">
      <c r="A3209" s="13"/>
      <c r="B3209" s="36"/>
    </row>
    <row r="3210" spans="1:2">
      <c r="A3210" s="13"/>
      <c r="B3210" s="36"/>
    </row>
    <row r="3211" spans="1:2">
      <c r="A3211" s="13"/>
      <c r="B3211" s="36"/>
    </row>
    <row r="3212" spans="1:2">
      <c r="A3212" s="13"/>
      <c r="B3212" s="36"/>
    </row>
    <row r="3213" spans="1:2">
      <c r="A3213" s="13"/>
      <c r="B3213" s="36"/>
    </row>
    <row r="3214" spans="1:2">
      <c r="A3214" s="13"/>
      <c r="B3214" s="36"/>
    </row>
    <row r="3215" spans="1:2">
      <c r="A3215" s="13"/>
      <c r="B3215" s="36"/>
    </row>
    <row r="3216" spans="1:2">
      <c r="A3216" s="13"/>
      <c r="B3216" s="36"/>
    </row>
    <row r="3217" spans="1:2">
      <c r="A3217" s="13"/>
      <c r="B3217" s="36"/>
    </row>
    <row r="3218" spans="1:2">
      <c r="A3218" s="13"/>
      <c r="B3218" s="36"/>
    </row>
    <row r="3219" spans="1:2">
      <c r="A3219" s="13"/>
      <c r="B3219" s="36"/>
    </row>
    <row r="3220" spans="1:2">
      <c r="A3220" s="13"/>
      <c r="B3220" s="36"/>
    </row>
    <row r="3221" spans="1:2">
      <c r="A3221" s="13"/>
      <c r="B3221" s="36"/>
    </row>
    <row r="3222" spans="1:2">
      <c r="A3222" s="13"/>
      <c r="B3222" s="36"/>
    </row>
    <row r="3223" spans="1:2">
      <c r="A3223" s="13"/>
      <c r="B3223" s="36"/>
    </row>
    <row r="3224" spans="1:2">
      <c r="A3224" s="13"/>
      <c r="B3224" s="36"/>
    </row>
    <row r="3225" spans="1:2">
      <c r="A3225" s="13"/>
      <c r="B3225" s="36"/>
    </row>
    <row r="3226" spans="1:2">
      <c r="A3226" s="13"/>
      <c r="B3226" s="36"/>
    </row>
    <row r="3227" spans="1:2">
      <c r="A3227" s="13"/>
      <c r="B3227" s="36"/>
    </row>
    <row r="3228" spans="1:2">
      <c r="A3228" s="13"/>
      <c r="B3228" s="36"/>
    </row>
    <row r="3229" spans="1:2">
      <c r="A3229" s="13"/>
      <c r="B3229" s="36"/>
    </row>
    <row r="3230" spans="1:2">
      <c r="A3230" s="13"/>
      <c r="B3230" s="36"/>
    </row>
    <row r="3231" spans="1:2">
      <c r="A3231" s="13"/>
      <c r="B3231" s="36"/>
    </row>
    <row r="3232" spans="1:2">
      <c r="A3232" s="13"/>
      <c r="B3232" s="36"/>
    </row>
    <row r="3233" spans="1:2">
      <c r="A3233" s="13"/>
      <c r="B3233" s="36"/>
    </row>
    <row r="3234" spans="1:2">
      <c r="A3234" s="13"/>
      <c r="B3234" s="36"/>
    </row>
    <row r="3235" spans="1:2">
      <c r="A3235" s="13"/>
      <c r="B3235" s="36"/>
    </row>
    <row r="3236" spans="1:2">
      <c r="A3236" s="13"/>
      <c r="B3236" s="36"/>
    </row>
    <row r="3237" spans="1:2">
      <c r="A3237" s="13"/>
      <c r="B3237" s="36"/>
    </row>
    <row r="3238" spans="1:2">
      <c r="A3238" s="13"/>
      <c r="B3238" s="36"/>
    </row>
    <row r="3239" spans="1:2">
      <c r="A3239" s="13"/>
      <c r="B3239" s="36"/>
    </row>
    <row r="3240" spans="1:2">
      <c r="A3240" s="13"/>
      <c r="B3240" s="36"/>
    </row>
    <row r="3241" spans="1:2">
      <c r="A3241" s="13"/>
      <c r="B3241" s="36"/>
    </row>
    <row r="3242" spans="1:2">
      <c r="A3242" s="13"/>
      <c r="B3242" s="36"/>
    </row>
    <row r="3243" spans="1:2">
      <c r="A3243" s="13"/>
      <c r="B3243" s="36"/>
    </row>
    <row r="3244" spans="1:2">
      <c r="A3244" s="13"/>
      <c r="B3244" s="36"/>
    </row>
    <row r="3245" spans="1:2">
      <c r="A3245" s="13"/>
      <c r="B3245" s="36"/>
    </row>
    <row r="3246" spans="1:2">
      <c r="A3246" s="13"/>
      <c r="B3246" s="36"/>
    </row>
    <row r="3247" spans="1:2">
      <c r="A3247" s="13"/>
      <c r="B3247" s="36"/>
    </row>
    <row r="3248" spans="1:2">
      <c r="A3248" s="13"/>
      <c r="B3248" s="36"/>
    </row>
    <row r="3249" spans="1:2">
      <c r="A3249" s="13"/>
      <c r="B3249" s="36"/>
    </row>
    <row r="3250" spans="1:2">
      <c r="A3250" s="13"/>
      <c r="B3250" s="36"/>
    </row>
    <row r="3251" spans="1:2">
      <c r="A3251" s="13"/>
      <c r="B3251" s="36"/>
    </row>
    <row r="3252" spans="1:2">
      <c r="A3252" s="13"/>
      <c r="B3252" s="36"/>
    </row>
    <row r="3253" spans="1:2">
      <c r="A3253" s="13"/>
      <c r="B3253" s="36"/>
    </row>
    <row r="3254" spans="1:2">
      <c r="A3254" s="13"/>
      <c r="B3254" s="36"/>
    </row>
    <row r="3255" spans="1:2">
      <c r="A3255" s="13"/>
      <c r="B3255" s="36"/>
    </row>
    <row r="3256" spans="1:2">
      <c r="A3256" s="13"/>
      <c r="B3256" s="36"/>
    </row>
    <row r="3257" spans="1:2">
      <c r="A3257" s="13"/>
      <c r="B3257" s="36"/>
    </row>
    <row r="3258" spans="1:2">
      <c r="A3258" s="13"/>
      <c r="B3258" s="36"/>
    </row>
    <row r="3259" spans="1:2">
      <c r="A3259" s="13"/>
      <c r="B3259" s="36"/>
    </row>
    <row r="3260" spans="1:2">
      <c r="A3260" s="13"/>
      <c r="B3260" s="36"/>
    </row>
    <row r="3261" spans="1:2">
      <c r="A3261" s="13"/>
      <c r="B3261" s="36"/>
    </row>
    <row r="3262" spans="1:2">
      <c r="A3262" s="13"/>
      <c r="B3262" s="36"/>
    </row>
    <row r="3263" spans="1:2">
      <c r="A3263" s="13"/>
      <c r="B3263" s="36"/>
    </row>
    <row r="3264" spans="1:2">
      <c r="A3264" s="13"/>
      <c r="B3264" s="36"/>
    </row>
    <row r="3265" spans="1:2">
      <c r="A3265" s="13"/>
      <c r="B3265" s="36"/>
    </row>
    <row r="3266" spans="1:2">
      <c r="A3266" s="13"/>
      <c r="B3266" s="36"/>
    </row>
    <row r="3267" spans="1:2">
      <c r="A3267" s="13"/>
      <c r="B3267" s="36"/>
    </row>
    <row r="3268" spans="1:2">
      <c r="A3268" s="13"/>
      <c r="B3268" s="36"/>
    </row>
    <row r="3269" spans="1:2">
      <c r="A3269" s="13"/>
      <c r="B3269" s="36"/>
    </row>
    <row r="3270" spans="1:2">
      <c r="A3270" s="13"/>
      <c r="B3270" s="36"/>
    </row>
    <row r="3271" spans="1:2">
      <c r="A3271" s="13"/>
      <c r="B3271" s="36"/>
    </row>
    <row r="3272" spans="1:2">
      <c r="A3272" s="13"/>
      <c r="B3272" s="36"/>
    </row>
    <row r="3273" spans="1:2">
      <c r="A3273" s="13"/>
      <c r="B3273" s="36"/>
    </row>
    <row r="3274" spans="1:2">
      <c r="A3274" s="13"/>
      <c r="B3274" s="36"/>
    </row>
    <row r="3275" spans="1:2">
      <c r="A3275" s="13"/>
      <c r="B3275" s="36"/>
    </row>
    <row r="3276" spans="1:2">
      <c r="A3276" s="13"/>
      <c r="B3276" s="36"/>
    </row>
    <row r="3277" spans="1:2">
      <c r="A3277" s="13"/>
      <c r="B3277" s="36"/>
    </row>
    <row r="3278" spans="1:2">
      <c r="A3278" s="13"/>
      <c r="B3278" s="36"/>
    </row>
    <row r="3279" spans="1:2">
      <c r="A3279" s="13"/>
      <c r="B3279" s="36"/>
    </row>
    <row r="3280" spans="1:2">
      <c r="A3280" s="13"/>
      <c r="B3280" s="36"/>
    </row>
    <row r="3281" spans="1:2">
      <c r="A3281" s="13"/>
      <c r="B3281" s="36"/>
    </row>
    <row r="3282" spans="1:2">
      <c r="A3282" s="13"/>
      <c r="B3282" s="36"/>
    </row>
    <row r="3283" spans="1:2">
      <c r="A3283" s="13"/>
      <c r="B3283" s="36"/>
    </row>
    <row r="3284" spans="1:2">
      <c r="A3284" s="13"/>
      <c r="B3284" s="36"/>
    </row>
    <row r="3285" spans="1:2">
      <c r="A3285" s="13"/>
      <c r="B3285" s="36"/>
    </row>
    <row r="3286" spans="1:2">
      <c r="A3286" s="13"/>
      <c r="B3286" s="36"/>
    </row>
    <row r="3287" spans="1:2">
      <c r="A3287" s="13"/>
      <c r="B3287" s="36"/>
    </row>
    <row r="3288" spans="1:2">
      <c r="A3288" s="13"/>
      <c r="B3288" s="36"/>
    </row>
    <row r="3289" spans="1:2">
      <c r="A3289" s="13"/>
      <c r="B3289" s="36"/>
    </row>
    <row r="3290" spans="1:2">
      <c r="A3290" s="13"/>
      <c r="B3290" s="36"/>
    </row>
    <row r="3291" spans="1:2">
      <c r="A3291" s="13"/>
      <c r="B3291" s="36"/>
    </row>
    <row r="3292" spans="1:2">
      <c r="A3292" s="13"/>
      <c r="B3292" s="36"/>
    </row>
    <row r="3293" spans="1:2">
      <c r="A3293" s="13"/>
      <c r="B3293" s="36"/>
    </row>
    <row r="3294" spans="1:2">
      <c r="A3294" s="13"/>
      <c r="B3294" s="36"/>
    </row>
    <row r="3295" spans="1:2">
      <c r="A3295" s="13"/>
      <c r="B3295" s="36"/>
    </row>
    <row r="3296" spans="1:2">
      <c r="A3296" s="13"/>
      <c r="B3296" s="36"/>
    </row>
    <row r="3297" spans="1:2">
      <c r="A3297" s="13"/>
      <c r="B3297" s="36"/>
    </row>
    <row r="3298" spans="1:2">
      <c r="A3298" s="13"/>
      <c r="B3298" s="36"/>
    </row>
    <row r="3299" spans="1:2">
      <c r="A3299" s="13"/>
      <c r="B3299" s="36"/>
    </row>
    <row r="3300" spans="1:2">
      <c r="A3300" s="13"/>
      <c r="B3300" s="36"/>
    </row>
    <row r="3301" spans="1:2">
      <c r="A3301" s="13"/>
      <c r="B3301" s="36"/>
    </row>
    <row r="3302" spans="1:2">
      <c r="A3302" s="13"/>
      <c r="B3302" s="36"/>
    </row>
    <row r="3303" spans="1:2">
      <c r="A3303" s="13"/>
      <c r="B3303" s="36"/>
    </row>
    <row r="3304" spans="1:2">
      <c r="A3304" s="13"/>
      <c r="B3304" s="36"/>
    </row>
    <row r="3305" spans="1:2">
      <c r="A3305" s="13"/>
      <c r="B3305" s="36"/>
    </row>
    <row r="3306" spans="1:2">
      <c r="A3306" s="13"/>
      <c r="B3306" s="36"/>
    </row>
    <row r="3307" spans="1:2">
      <c r="A3307" s="13"/>
      <c r="B3307" s="36"/>
    </row>
    <row r="3308" spans="1:2">
      <c r="A3308" s="13"/>
      <c r="B3308" s="36"/>
    </row>
    <row r="3309" spans="1:2">
      <c r="A3309" s="13"/>
      <c r="B3309" s="36"/>
    </row>
    <row r="3310" spans="1:2">
      <c r="A3310" s="13"/>
      <c r="B3310" s="36"/>
    </row>
    <row r="3311" spans="1:2">
      <c r="A3311" s="13"/>
      <c r="B3311" s="36"/>
    </row>
    <row r="3312" spans="1:2">
      <c r="A3312" s="13"/>
      <c r="B3312" s="36"/>
    </row>
    <row r="3313" spans="1:2">
      <c r="A3313" s="13"/>
      <c r="B3313" s="36"/>
    </row>
    <row r="3314" spans="1:2">
      <c r="A3314" s="13"/>
      <c r="B3314" s="36"/>
    </row>
    <row r="3315" spans="1:2">
      <c r="A3315" s="13"/>
      <c r="B3315" s="36"/>
    </row>
    <row r="3316" spans="1:2">
      <c r="A3316" s="13"/>
      <c r="B3316" s="36"/>
    </row>
    <row r="3317" spans="1:2">
      <c r="A3317" s="13"/>
      <c r="B3317" s="36"/>
    </row>
    <row r="3318" spans="1:2">
      <c r="A3318" s="13"/>
      <c r="B3318" s="36"/>
    </row>
    <row r="3319" spans="1:2">
      <c r="A3319" s="13"/>
      <c r="B3319" s="36"/>
    </row>
    <row r="3320" spans="1:2">
      <c r="A3320" s="13"/>
      <c r="B3320" s="36"/>
    </row>
    <row r="3321" spans="1:2">
      <c r="A3321" s="13"/>
      <c r="B3321" s="36"/>
    </row>
    <row r="3322" spans="1:2">
      <c r="A3322" s="13"/>
      <c r="B3322" s="36"/>
    </row>
    <row r="3323" spans="1:2">
      <c r="A3323" s="13"/>
      <c r="B3323" s="36"/>
    </row>
    <row r="3324" spans="1:2">
      <c r="A3324" s="13"/>
      <c r="B3324" s="36"/>
    </row>
    <row r="3325" spans="1:2">
      <c r="A3325" s="13"/>
      <c r="B3325" s="36"/>
    </row>
    <row r="3326" spans="1:2">
      <c r="A3326" s="13"/>
      <c r="B3326" s="36"/>
    </row>
    <row r="3327" spans="1:2">
      <c r="A3327" s="13"/>
      <c r="B3327" s="36"/>
    </row>
    <row r="3328" spans="1:2">
      <c r="A3328" s="13"/>
      <c r="B3328" s="36"/>
    </row>
    <row r="3329" spans="1:2">
      <c r="A3329" s="13"/>
      <c r="B3329" s="36"/>
    </row>
    <row r="3330" spans="1:2">
      <c r="A3330" s="13"/>
      <c r="B3330" s="36"/>
    </row>
    <row r="3331" spans="1:2">
      <c r="A3331" s="13"/>
      <c r="B3331" s="36"/>
    </row>
    <row r="3332" spans="1:2">
      <c r="A3332" s="13"/>
      <c r="B3332" s="36"/>
    </row>
    <row r="3333" spans="1:2">
      <c r="A3333" s="13"/>
      <c r="B3333" s="36"/>
    </row>
    <row r="3334" spans="1:2">
      <c r="A3334" s="13"/>
      <c r="B3334" s="36"/>
    </row>
    <row r="3335" spans="1:2">
      <c r="A3335" s="13"/>
      <c r="B3335" s="36"/>
    </row>
    <row r="3336" spans="1:2">
      <c r="A3336" s="13"/>
      <c r="B3336" s="36"/>
    </row>
    <row r="3337" spans="1:2">
      <c r="A3337" s="13"/>
      <c r="B3337" s="36"/>
    </row>
    <row r="3338" spans="1:2">
      <c r="A3338" s="13"/>
      <c r="B3338" s="36"/>
    </row>
    <row r="3339" spans="1:2">
      <c r="A3339" s="13"/>
      <c r="B3339" s="36"/>
    </row>
    <row r="3340" spans="1:2">
      <c r="A3340" s="13"/>
      <c r="B3340" s="36"/>
    </row>
    <row r="3341" spans="1:2">
      <c r="A3341" s="13"/>
      <c r="B3341" s="36"/>
    </row>
    <row r="3342" spans="1:2">
      <c r="A3342" s="13"/>
      <c r="B3342" s="36"/>
    </row>
    <row r="3343" spans="1:2">
      <c r="A3343" s="13"/>
      <c r="B3343" s="36"/>
    </row>
    <row r="3344" spans="1:2">
      <c r="A3344" s="13"/>
      <c r="B3344" s="36"/>
    </row>
    <row r="3345" spans="1:2">
      <c r="A3345" s="13"/>
      <c r="B3345" s="36"/>
    </row>
    <row r="3346" spans="1:2">
      <c r="A3346" s="13"/>
      <c r="B3346" s="36"/>
    </row>
    <row r="3347" spans="1:2">
      <c r="A3347" s="13"/>
      <c r="B3347" s="36"/>
    </row>
    <row r="3348" spans="1:2">
      <c r="A3348" s="13"/>
      <c r="B3348" s="36"/>
    </row>
    <row r="3349" spans="1:2">
      <c r="A3349" s="13"/>
      <c r="B3349" s="36"/>
    </row>
    <row r="3350" spans="1:2">
      <c r="A3350" s="13"/>
      <c r="B3350" s="36"/>
    </row>
    <row r="3351" spans="1:2">
      <c r="A3351" s="13"/>
      <c r="B3351" s="36"/>
    </row>
    <row r="3352" spans="1:2">
      <c r="A3352" s="13"/>
      <c r="B3352" s="36"/>
    </row>
    <row r="3353" spans="1:2">
      <c r="A3353" s="13"/>
      <c r="B3353" s="36"/>
    </row>
    <row r="3354" spans="1:2">
      <c r="A3354" s="13"/>
      <c r="B3354" s="36"/>
    </row>
    <row r="3355" spans="1:2">
      <c r="A3355" s="13"/>
      <c r="B3355" s="36"/>
    </row>
    <row r="3356" spans="1:2">
      <c r="A3356" s="13"/>
      <c r="B3356" s="36"/>
    </row>
    <row r="3357" spans="1:2">
      <c r="A3357" s="13"/>
      <c r="B3357" s="36"/>
    </row>
    <row r="3358" spans="1:2">
      <c r="A3358" s="13"/>
      <c r="B3358" s="36"/>
    </row>
    <row r="3359" spans="1:2">
      <c r="A3359" s="13"/>
      <c r="B3359" s="36"/>
    </row>
    <row r="3360" spans="1:2">
      <c r="A3360" s="13"/>
      <c r="B3360" s="36"/>
    </row>
    <row r="3361" spans="1:2">
      <c r="A3361" s="13"/>
      <c r="B3361" s="36"/>
    </row>
    <row r="3362" spans="1:2">
      <c r="A3362" s="13"/>
      <c r="B3362" s="36"/>
    </row>
    <row r="3363" spans="1:2">
      <c r="A3363" s="13"/>
      <c r="B3363" s="36"/>
    </row>
    <row r="3364" spans="1:2">
      <c r="A3364" s="13"/>
      <c r="B3364" s="36"/>
    </row>
    <row r="3365" spans="1:2">
      <c r="A3365" s="13"/>
      <c r="B3365" s="36"/>
    </row>
    <row r="3366" spans="1:2">
      <c r="A3366" s="13"/>
      <c r="B3366" s="36"/>
    </row>
    <row r="3367" spans="1:2">
      <c r="A3367" s="13"/>
      <c r="B3367" s="36"/>
    </row>
    <row r="3368" spans="1:2">
      <c r="A3368" s="13"/>
      <c r="B3368" s="36"/>
    </row>
    <row r="3369" spans="1:2">
      <c r="A3369" s="13"/>
      <c r="B3369" s="36"/>
    </row>
    <row r="3370" spans="1:2">
      <c r="A3370" s="13"/>
      <c r="B3370" s="36"/>
    </row>
    <row r="3371" spans="1:2">
      <c r="A3371" s="13"/>
      <c r="B3371" s="36"/>
    </row>
    <row r="3372" spans="1:2">
      <c r="A3372" s="13"/>
      <c r="B3372" s="36"/>
    </row>
    <row r="3373" spans="1:2">
      <c r="A3373" s="13"/>
      <c r="B3373" s="36"/>
    </row>
    <row r="3374" spans="1:2">
      <c r="A3374" s="13"/>
      <c r="B3374" s="36"/>
    </row>
    <row r="3375" spans="1:2">
      <c r="A3375" s="13"/>
      <c r="B3375" s="36"/>
    </row>
    <row r="3376" spans="1:2">
      <c r="A3376" s="13"/>
      <c r="B3376" s="36"/>
    </row>
    <row r="3377" spans="1:2">
      <c r="A3377" s="13"/>
      <c r="B3377" s="36"/>
    </row>
    <row r="3378" spans="1:2">
      <c r="A3378" s="13"/>
      <c r="B3378" s="36"/>
    </row>
    <row r="3379" spans="1:2">
      <c r="A3379" s="13"/>
      <c r="B3379" s="36"/>
    </row>
    <row r="3380" spans="1:2">
      <c r="A3380" s="13"/>
      <c r="B3380" s="36"/>
    </row>
    <row r="3381" spans="1:2">
      <c r="A3381" s="13"/>
      <c r="B3381" s="36"/>
    </row>
    <row r="3382" spans="1:2">
      <c r="A3382" s="13"/>
      <c r="B3382" s="36"/>
    </row>
    <row r="3383" spans="1:2">
      <c r="A3383" s="13"/>
      <c r="B3383" s="36"/>
    </row>
    <row r="3384" spans="1:2">
      <c r="A3384" s="13"/>
      <c r="B3384" s="36"/>
    </row>
    <row r="3385" spans="1:2">
      <c r="A3385" s="13"/>
      <c r="B3385" s="36"/>
    </row>
    <row r="3386" spans="1:2">
      <c r="A3386" s="13"/>
      <c r="B3386" s="36"/>
    </row>
    <row r="3387" spans="1:2">
      <c r="A3387" s="13"/>
      <c r="B3387" s="36"/>
    </row>
    <row r="3388" spans="1:2">
      <c r="A3388" s="13"/>
      <c r="B3388" s="36"/>
    </row>
    <row r="3389" spans="1:2">
      <c r="A3389" s="13"/>
      <c r="B3389" s="36"/>
    </row>
    <row r="3390" spans="1:2">
      <c r="A3390" s="13"/>
      <c r="B3390" s="36"/>
    </row>
    <row r="3391" spans="1:2">
      <c r="A3391" s="13"/>
      <c r="B3391" s="36"/>
    </row>
    <row r="3392" spans="1:2">
      <c r="A3392" s="13"/>
      <c r="B3392" s="36"/>
    </row>
    <row r="3393" spans="1:2">
      <c r="A3393" s="13"/>
      <c r="B3393" s="36"/>
    </row>
    <row r="3394" spans="1:2">
      <c r="A3394" s="13"/>
      <c r="B3394" s="36"/>
    </row>
    <row r="3395" spans="1:2">
      <c r="A3395" s="13"/>
      <c r="B3395" s="36"/>
    </row>
    <row r="3396" spans="1:2">
      <c r="A3396" s="13"/>
      <c r="B3396" s="36"/>
    </row>
    <row r="3397" spans="1:2">
      <c r="A3397" s="13"/>
      <c r="B3397" s="36"/>
    </row>
    <row r="3398" spans="1:2">
      <c r="A3398" s="13"/>
      <c r="B3398" s="36"/>
    </row>
    <row r="3399" spans="1:2">
      <c r="A3399" s="13"/>
      <c r="B3399" s="36"/>
    </row>
    <row r="3400" spans="1:2">
      <c r="A3400" s="13"/>
      <c r="B3400" s="36"/>
    </row>
    <row r="3401" spans="1:2">
      <c r="A3401" s="13"/>
      <c r="B3401" s="36"/>
    </row>
    <row r="3402" spans="1:2">
      <c r="A3402" s="13"/>
      <c r="B3402" s="36"/>
    </row>
    <row r="3403" spans="1:2">
      <c r="A3403" s="13"/>
      <c r="B3403" s="36"/>
    </row>
    <row r="3404" spans="1:2">
      <c r="A3404" s="13"/>
      <c r="B3404" s="36"/>
    </row>
    <row r="3405" spans="1:2">
      <c r="A3405" s="13"/>
      <c r="B3405" s="36"/>
    </row>
    <row r="3406" spans="1:2">
      <c r="A3406" s="13"/>
      <c r="B3406" s="36"/>
    </row>
    <row r="3407" spans="1:2">
      <c r="A3407" s="13"/>
      <c r="B3407" s="36"/>
    </row>
    <row r="3408" spans="1:2">
      <c r="A3408" s="13"/>
      <c r="B3408" s="36"/>
    </row>
    <row r="3409" spans="1:2">
      <c r="A3409" s="13"/>
      <c r="B3409" s="36"/>
    </row>
    <row r="3410" spans="1:2">
      <c r="A3410" s="13"/>
      <c r="B3410" s="36"/>
    </row>
    <row r="3411" spans="1:2">
      <c r="A3411" s="13"/>
      <c r="B3411" s="36"/>
    </row>
    <row r="3412" spans="1:2">
      <c r="A3412" s="13"/>
      <c r="B3412" s="36"/>
    </row>
    <row r="3413" spans="1:2">
      <c r="A3413" s="13"/>
      <c r="B3413" s="36"/>
    </row>
    <row r="3414" spans="1:2">
      <c r="A3414" s="13"/>
      <c r="B3414" s="36"/>
    </row>
    <row r="3415" spans="1:2">
      <c r="A3415" s="13"/>
      <c r="B3415" s="36"/>
    </row>
    <row r="3416" spans="1:2">
      <c r="A3416" s="13"/>
      <c r="B3416" s="36"/>
    </row>
    <row r="3417" spans="1:2">
      <c r="A3417" s="13"/>
      <c r="B3417" s="36"/>
    </row>
    <row r="3418" spans="1:2">
      <c r="A3418" s="13"/>
      <c r="B3418" s="36"/>
    </row>
    <row r="3419" spans="1:2">
      <c r="A3419" s="13"/>
      <c r="B3419" s="36"/>
    </row>
    <row r="3420" spans="1:2">
      <c r="A3420" s="13"/>
      <c r="B3420" s="36"/>
    </row>
    <row r="3421" spans="1:2">
      <c r="A3421" s="13"/>
      <c r="B3421" s="36"/>
    </row>
    <row r="3422" spans="1:2">
      <c r="A3422" s="13"/>
      <c r="B3422" s="36"/>
    </row>
    <row r="3423" spans="1:2">
      <c r="A3423" s="13"/>
      <c r="B3423" s="36"/>
    </row>
    <row r="3424" spans="1:2">
      <c r="A3424" s="13"/>
      <c r="B3424" s="36"/>
    </row>
    <row r="3425" spans="1:2">
      <c r="A3425" s="13"/>
      <c r="B3425" s="36"/>
    </row>
    <row r="3426" spans="1:2">
      <c r="A3426" s="13"/>
      <c r="B3426" s="36"/>
    </row>
    <row r="3427" spans="1:2">
      <c r="A3427" s="13"/>
      <c r="B3427" s="36"/>
    </row>
    <row r="3428" spans="1:2">
      <c r="A3428" s="13"/>
      <c r="B3428" s="36"/>
    </row>
    <row r="3429" spans="1:2">
      <c r="A3429" s="13"/>
      <c r="B3429" s="36"/>
    </row>
    <row r="3430" spans="1:2">
      <c r="A3430" s="13"/>
      <c r="B3430" s="36"/>
    </row>
    <row r="3431" spans="1:2">
      <c r="A3431" s="13"/>
      <c r="B3431" s="36"/>
    </row>
    <row r="3432" spans="1:2">
      <c r="A3432" s="13"/>
      <c r="B3432" s="36"/>
    </row>
    <row r="3433" spans="1:2">
      <c r="A3433" s="13"/>
      <c r="B3433" s="36"/>
    </row>
    <row r="3434" spans="1:2">
      <c r="A3434" s="13"/>
      <c r="B3434" s="36"/>
    </row>
    <row r="3435" spans="1:2">
      <c r="A3435" s="13"/>
      <c r="B3435" s="36"/>
    </row>
    <row r="3436" spans="1:2">
      <c r="A3436" s="13"/>
      <c r="B3436" s="36"/>
    </row>
    <row r="3437" spans="1:2">
      <c r="A3437" s="13"/>
      <c r="B3437" s="36"/>
    </row>
    <row r="3438" spans="1:2">
      <c r="A3438" s="13"/>
      <c r="B3438" s="36"/>
    </row>
    <row r="3439" spans="1:2">
      <c r="A3439" s="13"/>
      <c r="B3439" s="36"/>
    </row>
    <row r="3440" spans="1:2">
      <c r="A3440" s="13"/>
      <c r="B3440" s="36"/>
    </row>
    <row r="3441" spans="1:2">
      <c r="A3441" s="13"/>
      <c r="B3441" s="36"/>
    </row>
    <row r="3442" spans="1:2">
      <c r="A3442" s="13"/>
      <c r="B3442" s="36"/>
    </row>
    <row r="3443" spans="1:2">
      <c r="A3443" s="13"/>
      <c r="B3443" s="36"/>
    </row>
    <row r="3444" spans="1:2">
      <c r="A3444" s="13"/>
      <c r="B3444" s="36"/>
    </row>
    <row r="3445" spans="1:2">
      <c r="A3445" s="13"/>
      <c r="B3445" s="36"/>
    </row>
    <row r="3446" spans="1:2">
      <c r="A3446" s="13"/>
      <c r="B3446" s="36"/>
    </row>
    <row r="3447" spans="1:2">
      <c r="A3447" s="13"/>
      <c r="B3447" s="36"/>
    </row>
    <row r="3448" spans="1:2">
      <c r="A3448" s="13"/>
      <c r="B3448" s="36"/>
    </row>
    <row r="3449" spans="1:2">
      <c r="A3449" s="13"/>
      <c r="B3449" s="36"/>
    </row>
    <row r="3450" spans="1:2">
      <c r="A3450" s="13"/>
      <c r="B3450" s="36"/>
    </row>
    <row r="3451" spans="1:2">
      <c r="A3451" s="13"/>
      <c r="B3451" s="36"/>
    </row>
    <row r="3452" spans="1:2">
      <c r="A3452" s="13"/>
      <c r="B3452" s="36"/>
    </row>
    <row r="3453" spans="1:2">
      <c r="A3453" s="13"/>
      <c r="B3453" s="36"/>
    </row>
    <row r="3454" spans="1:2">
      <c r="A3454" s="13"/>
      <c r="B3454" s="36"/>
    </row>
    <row r="3455" spans="1:2">
      <c r="A3455" s="13"/>
      <c r="B3455" s="36"/>
    </row>
    <row r="3456" spans="1:2">
      <c r="A3456" s="13"/>
      <c r="B3456" s="36"/>
    </row>
    <row r="3457" spans="1:2">
      <c r="A3457" s="13"/>
      <c r="B3457" s="36"/>
    </row>
    <row r="3458" spans="1:2">
      <c r="A3458" s="13"/>
      <c r="B3458" s="36"/>
    </row>
    <row r="3459" spans="1:2">
      <c r="A3459" s="13"/>
      <c r="B3459" s="36"/>
    </row>
    <row r="3460" spans="1:2">
      <c r="A3460" s="13"/>
      <c r="B3460" s="36"/>
    </row>
    <row r="3461" spans="1:2">
      <c r="A3461" s="13"/>
      <c r="B3461" s="36"/>
    </row>
    <row r="3462" spans="1:2">
      <c r="A3462" s="13"/>
      <c r="B3462" s="36"/>
    </row>
    <row r="3463" spans="1:2">
      <c r="A3463" s="13"/>
      <c r="B3463" s="36"/>
    </row>
    <row r="3464" spans="1:2">
      <c r="A3464" s="13"/>
      <c r="B3464" s="36"/>
    </row>
    <row r="3465" spans="1:2">
      <c r="A3465" s="13"/>
      <c r="B3465" s="36"/>
    </row>
    <row r="3466" spans="1:2">
      <c r="A3466" s="13"/>
      <c r="B3466" s="36"/>
    </row>
    <row r="3467" spans="1:2">
      <c r="A3467" s="13"/>
      <c r="B3467" s="36"/>
    </row>
    <row r="3468" spans="1:2">
      <c r="A3468" s="13"/>
      <c r="B3468" s="36"/>
    </row>
    <row r="3469" spans="1:2">
      <c r="A3469" s="13"/>
      <c r="B3469" s="36"/>
    </row>
    <row r="3470" spans="1:2">
      <c r="A3470" s="13"/>
      <c r="B3470" s="36"/>
    </row>
    <row r="3471" spans="1:2">
      <c r="A3471" s="13"/>
      <c r="B3471" s="36"/>
    </row>
    <row r="3472" spans="1:2">
      <c r="A3472" s="13"/>
      <c r="B3472" s="36"/>
    </row>
    <row r="3473" spans="1:2">
      <c r="A3473" s="13"/>
      <c r="B3473" s="36"/>
    </row>
    <row r="3474" spans="1:2">
      <c r="A3474" s="13"/>
      <c r="B3474" s="36"/>
    </row>
    <row r="3475" spans="1:2">
      <c r="A3475" s="13"/>
      <c r="B3475" s="36"/>
    </row>
    <row r="3476" spans="1:2">
      <c r="A3476" s="13"/>
      <c r="B3476" s="36"/>
    </row>
    <row r="3477" spans="1:2">
      <c r="A3477" s="13"/>
      <c r="B3477" s="36"/>
    </row>
    <row r="3478" spans="1:2">
      <c r="A3478" s="13"/>
      <c r="B3478" s="36"/>
    </row>
    <row r="3479" spans="1:2">
      <c r="A3479" s="13"/>
      <c r="B3479" s="36"/>
    </row>
    <row r="3480" spans="1:2">
      <c r="A3480" s="13"/>
      <c r="B3480" s="36"/>
    </row>
    <row r="3481" spans="1:2">
      <c r="A3481" s="13"/>
      <c r="B3481" s="36"/>
    </row>
    <row r="3482" spans="1:2">
      <c r="A3482" s="13"/>
      <c r="B3482" s="36"/>
    </row>
    <row r="3483" spans="1:2">
      <c r="A3483" s="13"/>
      <c r="B3483" s="36"/>
    </row>
    <row r="3484" spans="1:2">
      <c r="A3484" s="13"/>
      <c r="B3484" s="36"/>
    </row>
    <row r="3485" spans="1:2">
      <c r="A3485" s="13"/>
      <c r="B3485" s="36"/>
    </row>
    <row r="3486" spans="1:2">
      <c r="A3486" s="13"/>
      <c r="B3486" s="36"/>
    </row>
    <row r="3487" spans="1:2">
      <c r="A3487" s="13"/>
      <c r="B3487" s="36"/>
    </row>
    <row r="3488" spans="1:2">
      <c r="A3488" s="13"/>
      <c r="B3488" s="36"/>
    </row>
    <row r="3489" spans="1:2">
      <c r="A3489" s="13"/>
      <c r="B3489" s="36"/>
    </row>
    <row r="3490" spans="1:2">
      <c r="A3490" s="13"/>
      <c r="B3490" s="36"/>
    </row>
    <row r="3491" spans="1:2">
      <c r="A3491" s="13"/>
      <c r="B3491" s="36"/>
    </row>
    <row r="3492" spans="1:2">
      <c r="A3492" s="13"/>
      <c r="B3492" s="36"/>
    </row>
    <row r="3493" spans="1:2">
      <c r="A3493" s="13"/>
      <c r="B3493" s="36"/>
    </row>
    <row r="3494" spans="1:2">
      <c r="A3494" s="13"/>
      <c r="B3494" s="36"/>
    </row>
    <row r="3495" spans="1:2">
      <c r="A3495" s="13"/>
      <c r="B3495" s="36"/>
    </row>
    <row r="3496" spans="1:2">
      <c r="A3496" s="13"/>
      <c r="B3496" s="36"/>
    </row>
    <row r="3497" spans="1:2">
      <c r="A3497" s="13"/>
      <c r="B3497" s="36"/>
    </row>
    <row r="3498" spans="1:2">
      <c r="A3498" s="13"/>
      <c r="B3498" s="36"/>
    </row>
    <row r="3499" spans="1:2">
      <c r="A3499" s="13"/>
      <c r="B3499" s="36"/>
    </row>
    <row r="3500" spans="1:2">
      <c r="A3500" s="13"/>
      <c r="B3500" s="36"/>
    </row>
    <row r="3501" spans="1:2">
      <c r="A3501" s="13"/>
      <c r="B3501" s="36"/>
    </row>
    <row r="3502" spans="1:2">
      <c r="A3502" s="13"/>
      <c r="B3502" s="36"/>
    </row>
    <row r="3503" spans="1:2">
      <c r="A3503" s="13"/>
      <c r="B3503" s="36"/>
    </row>
    <row r="3504" spans="1:2">
      <c r="A3504" s="13"/>
      <c r="B3504" s="36"/>
    </row>
    <row r="3505" spans="1:2">
      <c r="A3505" s="13"/>
      <c r="B3505" s="36"/>
    </row>
    <row r="3506" spans="1:2">
      <c r="A3506" s="13"/>
      <c r="B3506" s="36"/>
    </row>
    <row r="3507" spans="1:2">
      <c r="A3507" s="13"/>
      <c r="B3507" s="36"/>
    </row>
    <row r="3508" spans="1:2">
      <c r="A3508" s="13"/>
      <c r="B3508" s="36"/>
    </row>
    <row r="3509" spans="1:2">
      <c r="A3509" s="13"/>
      <c r="B3509" s="36"/>
    </row>
    <row r="3510" spans="1:2">
      <c r="A3510" s="13"/>
      <c r="B3510" s="36"/>
    </row>
    <row r="3511" spans="1:2">
      <c r="A3511" s="13"/>
      <c r="B3511" s="36"/>
    </row>
    <row r="3512" spans="1:2">
      <c r="A3512" s="13"/>
      <c r="B3512" s="36"/>
    </row>
    <row r="3513" spans="1:2">
      <c r="A3513" s="13"/>
      <c r="B3513" s="36"/>
    </row>
    <row r="3514" spans="1:2">
      <c r="A3514" s="13"/>
      <c r="B3514" s="36"/>
    </row>
    <row r="3515" spans="1:2">
      <c r="A3515" s="13"/>
      <c r="B3515" s="36"/>
    </row>
    <row r="3516" spans="1:2">
      <c r="A3516" s="13"/>
      <c r="B3516" s="36"/>
    </row>
    <row r="3517" spans="1:2">
      <c r="A3517" s="13"/>
      <c r="B3517" s="36"/>
    </row>
    <row r="3518" spans="1:2">
      <c r="A3518" s="13"/>
      <c r="B3518" s="36"/>
    </row>
    <row r="3519" spans="1:2">
      <c r="A3519" s="13"/>
      <c r="B3519" s="36"/>
    </row>
    <row r="3520" spans="1:2">
      <c r="A3520" s="13"/>
      <c r="B3520" s="36"/>
    </row>
    <row r="3521" spans="1:2">
      <c r="A3521" s="13"/>
      <c r="B3521" s="36"/>
    </row>
    <row r="3522" spans="1:2">
      <c r="A3522" s="13"/>
      <c r="B3522" s="36"/>
    </row>
    <row r="3523" spans="1:2">
      <c r="A3523" s="13"/>
      <c r="B3523" s="36"/>
    </row>
    <row r="3524" spans="1:2">
      <c r="A3524" s="13"/>
      <c r="B3524" s="36"/>
    </row>
    <row r="3525" spans="1:2">
      <c r="A3525" s="13"/>
      <c r="B3525" s="36"/>
    </row>
    <row r="3526" spans="1:2">
      <c r="A3526" s="13"/>
      <c r="B3526" s="36"/>
    </row>
    <row r="3527" spans="1:2">
      <c r="A3527" s="13"/>
      <c r="B3527" s="36"/>
    </row>
    <row r="3528" spans="1:2">
      <c r="A3528" s="13"/>
      <c r="B3528" s="36"/>
    </row>
    <row r="3529" spans="1:2">
      <c r="A3529" s="13"/>
      <c r="B3529" s="36"/>
    </row>
    <row r="3530" spans="1:2">
      <c r="A3530" s="13"/>
      <c r="B3530" s="36"/>
    </row>
    <row r="3531" spans="1:2">
      <c r="A3531" s="13"/>
      <c r="B3531" s="36"/>
    </row>
    <row r="3532" spans="1:2">
      <c r="A3532" s="13"/>
      <c r="B3532" s="36"/>
    </row>
    <row r="3533" spans="1:2">
      <c r="A3533" s="13"/>
      <c r="B3533" s="36"/>
    </row>
    <row r="3534" spans="1:2">
      <c r="A3534" s="13"/>
      <c r="B3534" s="36"/>
    </row>
    <row r="3535" spans="1:2">
      <c r="A3535" s="13"/>
      <c r="B3535" s="36"/>
    </row>
    <row r="3536" spans="1:2">
      <c r="A3536" s="13"/>
      <c r="B3536" s="36"/>
    </row>
    <row r="3537" spans="1:2">
      <c r="A3537" s="13"/>
      <c r="B3537" s="36"/>
    </row>
    <row r="3538" spans="1:2">
      <c r="A3538" s="13"/>
      <c r="B3538" s="36"/>
    </row>
    <row r="3539" spans="1:2">
      <c r="A3539" s="13"/>
      <c r="B3539" s="36"/>
    </row>
    <row r="3540" spans="1:2">
      <c r="A3540" s="13"/>
      <c r="B3540" s="36"/>
    </row>
    <row r="3541" spans="1:2">
      <c r="A3541" s="13"/>
      <c r="B3541" s="36"/>
    </row>
    <row r="3542" spans="1:2">
      <c r="A3542" s="13"/>
      <c r="B3542" s="36"/>
    </row>
    <row r="3543" spans="1:2">
      <c r="A3543" s="13"/>
      <c r="B3543" s="36"/>
    </row>
    <row r="3544" spans="1:2">
      <c r="A3544" s="13"/>
      <c r="B3544" s="36"/>
    </row>
    <row r="3545" spans="1:2">
      <c r="A3545" s="13"/>
      <c r="B3545" s="36"/>
    </row>
    <row r="3546" spans="1:2">
      <c r="A3546" s="13"/>
      <c r="B3546" s="36"/>
    </row>
    <row r="3547" spans="1:2">
      <c r="A3547" s="13"/>
      <c r="B3547" s="36"/>
    </row>
    <row r="3548" spans="1:2">
      <c r="A3548" s="13"/>
      <c r="B3548" s="36"/>
    </row>
    <row r="3549" spans="1:2">
      <c r="A3549" s="13"/>
      <c r="B3549" s="36"/>
    </row>
    <row r="3550" spans="1:2">
      <c r="A3550" s="13"/>
      <c r="B3550" s="36"/>
    </row>
    <row r="3551" spans="1:2">
      <c r="A3551" s="13"/>
      <c r="B3551" s="36"/>
    </row>
    <row r="3552" spans="1:2">
      <c r="A3552" s="13"/>
      <c r="B3552" s="36"/>
    </row>
    <row r="3553" spans="1:2">
      <c r="A3553" s="13"/>
      <c r="B3553" s="36"/>
    </row>
    <row r="3554" spans="1:2">
      <c r="A3554" s="13"/>
      <c r="B3554" s="36"/>
    </row>
    <row r="3555" spans="1:2">
      <c r="A3555" s="13"/>
      <c r="B3555" s="36"/>
    </row>
    <row r="3556" spans="1:2">
      <c r="A3556" s="13"/>
      <c r="B3556" s="36"/>
    </row>
    <row r="3557" spans="1:2">
      <c r="A3557" s="13"/>
      <c r="B3557" s="36"/>
    </row>
    <row r="3558" spans="1:2">
      <c r="A3558" s="13"/>
      <c r="B3558" s="36"/>
    </row>
    <row r="3559" spans="1:2">
      <c r="A3559" s="13"/>
      <c r="B3559" s="36"/>
    </row>
    <row r="3560" spans="1:2">
      <c r="A3560" s="13"/>
      <c r="B3560" s="36"/>
    </row>
    <row r="3561" spans="1:2">
      <c r="A3561" s="13"/>
      <c r="B3561" s="36"/>
    </row>
    <row r="3562" spans="1:2">
      <c r="A3562" s="13"/>
      <c r="B3562" s="36"/>
    </row>
    <row r="3563" spans="1:2">
      <c r="A3563" s="13"/>
      <c r="B3563" s="36"/>
    </row>
    <row r="3564" spans="1:2">
      <c r="A3564" s="13"/>
      <c r="B3564" s="36"/>
    </row>
    <row r="3565" spans="1:2">
      <c r="A3565" s="13"/>
      <c r="B3565" s="36"/>
    </row>
    <row r="3566" spans="1:2">
      <c r="A3566" s="13"/>
      <c r="B3566" s="36"/>
    </row>
    <row r="3567" spans="1:2">
      <c r="A3567" s="13"/>
      <c r="B3567" s="36"/>
    </row>
    <row r="3568" spans="1:2">
      <c r="A3568" s="13"/>
      <c r="B3568" s="36"/>
    </row>
    <row r="3569" spans="1:2">
      <c r="A3569" s="13"/>
      <c r="B3569" s="36"/>
    </row>
    <row r="3570" spans="1:2">
      <c r="A3570" s="13"/>
      <c r="B3570" s="36"/>
    </row>
    <row r="3571" spans="1:2">
      <c r="A3571" s="13"/>
      <c r="B3571" s="36"/>
    </row>
    <row r="3572" spans="1:2">
      <c r="A3572" s="13"/>
      <c r="B3572" s="36"/>
    </row>
    <row r="3573" spans="1:2">
      <c r="A3573" s="13"/>
      <c r="B3573" s="36"/>
    </row>
    <row r="3574" spans="1:2">
      <c r="A3574" s="13"/>
      <c r="B3574" s="36"/>
    </row>
    <row r="3575" spans="1:2">
      <c r="A3575" s="13"/>
      <c r="B3575" s="36"/>
    </row>
    <row r="3576" spans="1:2">
      <c r="A3576" s="13"/>
      <c r="B3576" s="36"/>
    </row>
    <row r="3577" spans="1:2">
      <c r="A3577" s="13"/>
      <c r="B3577" s="36"/>
    </row>
    <row r="3578" spans="1:2">
      <c r="A3578" s="13"/>
      <c r="B3578" s="36"/>
    </row>
    <row r="3579" spans="1:2">
      <c r="A3579" s="13"/>
      <c r="B3579" s="36"/>
    </row>
    <row r="3580" spans="1:2">
      <c r="A3580" s="13"/>
      <c r="B3580" s="36"/>
    </row>
    <row r="3581" spans="1:2">
      <c r="A3581" s="13"/>
      <c r="B3581" s="36"/>
    </row>
    <row r="3582" spans="1:2">
      <c r="A3582" s="13"/>
      <c r="B3582" s="36"/>
    </row>
    <row r="3583" spans="1:2">
      <c r="A3583" s="13"/>
      <c r="B3583" s="36"/>
    </row>
    <row r="3584" spans="1:2">
      <c r="A3584" s="13"/>
      <c r="B3584" s="36"/>
    </row>
    <row r="3585" spans="1:2">
      <c r="A3585" s="13"/>
      <c r="B3585" s="36"/>
    </row>
    <row r="3586" spans="1:2">
      <c r="A3586" s="13"/>
      <c r="B3586" s="36"/>
    </row>
    <row r="3587" spans="1:2">
      <c r="A3587" s="13"/>
      <c r="B3587" s="36"/>
    </row>
    <row r="3588" spans="1:2">
      <c r="A3588" s="13"/>
      <c r="B3588" s="36"/>
    </row>
    <row r="3589" spans="1:2">
      <c r="A3589" s="13"/>
      <c r="B3589" s="36"/>
    </row>
    <row r="3590" spans="1:2">
      <c r="A3590" s="13"/>
      <c r="B3590" s="36"/>
    </row>
    <row r="3591" spans="1:2">
      <c r="A3591" s="13"/>
      <c r="B3591" s="36"/>
    </row>
    <row r="3592" spans="1:2">
      <c r="A3592" s="13"/>
      <c r="B3592" s="36"/>
    </row>
    <row r="3593" spans="1:2">
      <c r="A3593" s="13"/>
      <c r="B3593" s="36"/>
    </row>
    <row r="3594" spans="1:2">
      <c r="A3594" s="13"/>
      <c r="B3594" s="36"/>
    </row>
    <row r="3595" spans="1:2">
      <c r="A3595" s="13"/>
      <c r="B3595" s="36"/>
    </row>
    <row r="3596" spans="1:2">
      <c r="A3596" s="13"/>
      <c r="B3596" s="36"/>
    </row>
    <row r="3597" spans="1:2">
      <c r="A3597" s="13"/>
      <c r="B3597" s="36"/>
    </row>
    <row r="3598" spans="1:2">
      <c r="A3598" s="13"/>
      <c r="B3598" s="36"/>
    </row>
    <row r="3599" spans="1:2">
      <c r="A3599" s="13"/>
      <c r="B3599" s="36"/>
    </row>
    <row r="3600" spans="1:2">
      <c r="A3600" s="13"/>
      <c r="B3600" s="36"/>
    </row>
    <row r="3601" spans="1:2">
      <c r="A3601" s="13"/>
      <c r="B3601" s="36"/>
    </row>
    <row r="3602" spans="1:2">
      <c r="A3602" s="13"/>
      <c r="B3602" s="36"/>
    </row>
    <row r="3603" spans="1:2">
      <c r="A3603" s="13"/>
      <c r="B3603" s="36"/>
    </row>
    <row r="3604" spans="1:2">
      <c r="A3604" s="13"/>
      <c r="B3604" s="36"/>
    </row>
    <row r="3605" spans="1:2">
      <c r="A3605" s="13"/>
      <c r="B3605" s="36"/>
    </row>
    <row r="3606" spans="1:2">
      <c r="A3606" s="13"/>
      <c r="B3606" s="36"/>
    </row>
    <row r="3607" spans="1:2">
      <c r="A3607" s="13"/>
      <c r="B3607" s="36"/>
    </row>
    <row r="3608" spans="1:2">
      <c r="A3608" s="13"/>
      <c r="B3608" s="36"/>
    </row>
    <row r="3609" spans="1:2">
      <c r="A3609" s="13"/>
      <c r="B3609" s="36"/>
    </row>
    <row r="3610" spans="1:2">
      <c r="A3610" s="13"/>
      <c r="B3610" s="36"/>
    </row>
    <row r="3611" spans="1:2">
      <c r="A3611" s="13"/>
      <c r="B3611" s="36"/>
    </row>
    <row r="3612" spans="1:2">
      <c r="A3612" s="13"/>
      <c r="B3612" s="36"/>
    </row>
    <row r="3613" spans="1:2">
      <c r="A3613" s="13"/>
      <c r="B3613" s="36"/>
    </row>
    <row r="3614" spans="1:2">
      <c r="A3614" s="13"/>
      <c r="B3614" s="36"/>
    </row>
    <row r="3615" spans="1:2">
      <c r="A3615" s="13"/>
      <c r="B3615" s="36"/>
    </row>
    <row r="3616" spans="1:2">
      <c r="A3616" s="13"/>
      <c r="B3616" s="36"/>
    </row>
    <row r="3617" spans="1:2">
      <c r="A3617" s="13"/>
      <c r="B3617" s="36"/>
    </row>
    <row r="3618" spans="1:2">
      <c r="A3618" s="13"/>
      <c r="B3618" s="36"/>
    </row>
    <row r="3619" spans="1:2">
      <c r="A3619" s="13"/>
      <c r="B3619" s="36"/>
    </row>
    <row r="3620" spans="1:2">
      <c r="A3620" s="13"/>
      <c r="B3620" s="36"/>
    </row>
    <row r="3621" spans="1:2">
      <c r="A3621" s="13"/>
      <c r="B3621" s="36"/>
    </row>
    <row r="3622" spans="1:2">
      <c r="A3622" s="13"/>
      <c r="B3622" s="36"/>
    </row>
    <row r="3623" spans="1:2">
      <c r="A3623" s="13"/>
      <c r="B3623" s="36"/>
    </row>
    <row r="3624" spans="1:2">
      <c r="A3624" s="13"/>
      <c r="B3624" s="36"/>
    </row>
    <row r="3625" spans="1:2">
      <c r="A3625" s="13"/>
      <c r="B3625" s="36"/>
    </row>
    <row r="3626" spans="1:2">
      <c r="A3626" s="13"/>
      <c r="B3626" s="36"/>
    </row>
    <row r="3627" spans="1:2">
      <c r="A3627" s="13"/>
      <c r="B3627" s="36"/>
    </row>
    <row r="3628" spans="1:2">
      <c r="A3628" s="13"/>
      <c r="B3628" s="36"/>
    </row>
    <row r="3629" spans="1:2">
      <c r="A3629" s="13"/>
      <c r="B3629" s="36"/>
    </row>
    <row r="3630" spans="1:2">
      <c r="A3630" s="13"/>
      <c r="B3630" s="36"/>
    </row>
    <row r="3631" spans="1:2">
      <c r="A3631" s="13"/>
      <c r="B3631" s="36"/>
    </row>
    <row r="3632" spans="1:2">
      <c r="A3632" s="13"/>
      <c r="B3632" s="36"/>
    </row>
    <row r="3633" spans="1:2">
      <c r="A3633" s="13"/>
      <c r="B3633" s="36"/>
    </row>
    <row r="3634" spans="1:2">
      <c r="A3634" s="13"/>
      <c r="B3634" s="36"/>
    </row>
    <row r="3635" spans="1:2">
      <c r="A3635" s="13"/>
      <c r="B3635" s="36"/>
    </row>
    <row r="3636" spans="1:2">
      <c r="A3636" s="13"/>
      <c r="B3636" s="36"/>
    </row>
    <row r="3637" spans="1:2">
      <c r="A3637" s="13"/>
      <c r="B3637" s="36"/>
    </row>
    <row r="3638" spans="1:2">
      <c r="A3638" s="13"/>
      <c r="B3638" s="36"/>
    </row>
    <row r="3639" spans="1:2">
      <c r="A3639" s="13"/>
      <c r="B3639" s="36"/>
    </row>
    <row r="3640" spans="1:2">
      <c r="A3640" s="13"/>
      <c r="B3640" s="36"/>
    </row>
    <row r="3641" spans="1:2">
      <c r="A3641" s="13"/>
      <c r="B3641" s="36"/>
    </row>
    <row r="3642" spans="1:2">
      <c r="A3642" s="13"/>
      <c r="B3642" s="36"/>
    </row>
    <row r="3643" spans="1:2">
      <c r="A3643" s="13"/>
      <c r="B3643" s="36"/>
    </row>
    <row r="3644" spans="1:2">
      <c r="A3644" s="13"/>
      <c r="B3644" s="36"/>
    </row>
    <row r="3645" spans="1:2">
      <c r="A3645" s="13"/>
      <c r="B3645" s="36"/>
    </row>
    <row r="3646" spans="1:2">
      <c r="A3646" s="13"/>
      <c r="B3646" s="36"/>
    </row>
    <row r="3647" spans="1:2">
      <c r="A3647" s="13"/>
      <c r="B3647" s="36"/>
    </row>
    <row r="3648" spans="1:2">
      <c r="A3648" s="13"/>
      <c r="B3648" s="36"/>
    </row>
    <row r="3649" spans="1:2">
      <c r="A3649" s="13"/>
      <c r="B3649" s="36"/>
    </row>
    <row r="3650" spans="1:2">
      <c r="A3650" s="13"/>
      <c r="B3650" s="36"/>
    </row>
    <row r="3651" spans="1:2">
      <c r="A3651" s="13"/>
      <c r="B3651" s="36"/>
    </row>
    <row r="3652" spans="1:2">
      <c r="A3652" s="13"/>
      <c r="B3652" s="36"/>
    </row>
    <row r="3653" spans="1:2">
      <c r="A3653" s="13"/>
      <c r="B3653" s="36"/>
    </row>
    <row r="3654" spans="1:2">
      <c r="A3654" s="13"/>
      <c r="B3654" s="36"/>
    </row>
    <row r="3655" spans="1:2">
      <c r="A3655" s="13"/>
      <c r="B3655" s="36"/>
    </row>
    <row r="3656" spans="1:2">
      <c r="A3656" s="13"/>
      <c r="B3656" s="36"/>
    </row>
    <row r="3657" spans="1:2">
      <c r="A3657" s="13"/>
      <c r="B3657" s="36"/>
    </row>
    <row r="3658" spans="1:2">
      <c r="A3658" s="13"/>
      <c r="B3658" s="36"/>
    </row>
    <row r="3659" spans="1:2">
      <c r="A3659" s="13"/>
      <c r="B3659" s="36"/>
    </row>
    <row r="3660" spans="1:2">
      <c r="A3660" s="13"/>
      <c r="B3660" s="36"/>
    </row>
    <row r="3661" spans="1:2">
      <c r="A3661" s="13"/>
      <c r="B3661" s="36"/>
    </row>
    <row r="3662" spans="1:2">
      <c r="A3662" s="13"/>
      <c r="B3662" s="36"/>
    </row>
    <row r="3663" spans="1:2">
      <c r="A3663" s="13"/>
      <c r="B3663" s="36"/>
    </row>
    <row r="3664" spans="1:2">
      <c r="A3664" s="13"/>
      <c r="B3664" s="36"/>
    </row>
    <row r="3665" spans="1:2">
      <c r="A3665" s="13"/>
      <c r="B3665" s="36"/>
    </row>
    <row r="3666" spans="1:2">
      <c r="A3666" s="13"/>
      <c r="B3666" s="36"/>
    </row>
    <row r="3667" spans="1:2">
      <c r="A3667" s="13"/>
      <c r="B3667" s="36"/>
    </row>
    <row r="3668" spans="1:2">
      <c r="A3668" s="13"/>
      <c r="B3668" s="36"/>
    </row>
    <row r="3669" spans="1:2">
      <c r="A3669" s="13"/>
      <c r="B3669" s="36"/>
    </row>
    <row r="3670" spans="1:2">
      <c r="A3670" s="13"/>
      <c r="B3670" s="36"/>
    </row>
    <row r="3671" spans="1:2">
      <c r="A3671" s="13"/>
      <c r="B3671" s="36"/>
    </row>
    <row r="3672" spans="1:2">
      <c r="A3672" s="13"/>
      <c r="B3672" s="36"/>
    </row>
    <row r="3673" spans="1:2">
      <c r="A3673" s="13"/>
      <c r="B3673" s="36"/>
    </row>
    <row r="3674" spans="1:2">
      <c r="A3674" s="13"/>
      <c r="B3674" s="36"/>
    </row>
    <row r="3675" spans="1:2">
      <c r="A3675" s="13"/>
      <c r="B3675" s="36"/>
    </row>
    <row r="3676" spans="1:2">
      <c r="A3676" s="13"/>
      <c r="B3676" s="36"/>
    </row>
    <row r="3677" spans="1:2">
      <c r="A3677" s="13"/>
      <c r="B3677" s="36"/>
    </row>
    <row r="3678" spans="1:2">
      <c r="A3678" s="13"/>
      <c r="B3678" s="36"/>
    </row>
    <row r="3679" spans="1:2">
      <c r="A3679" s="13"/>
      <c r="B3679" s="36"/>
    </row>
    <row r="3680" spans="1:2">
      <c r="A3680" s="13"/>
      <c r="B3680" s="36"/>
    </row>
    <row r="3681" spans="1:2">
      <c r="A3681" s="13"/>
      <c r="B3681" s="36"/>
    </row>
    <row r="3682" spans="1:2">
      <c r="A3682" s="13"/>
      <c r="B3682" s="36"/>
    </row>
    <row r="3683" spans="1:2">
      <c r="A3683" s="13"/>
      <c r="B3683" s="36"/>
    </row>
    <row r="3684" spans="1:2">
      <c r="A3684" s="13"/>
      <c r="B3684" s="36"/>
    </row>
    <row r="3685" spans="1:2">
      <c r="A3685" s="13"/>
      <c r="B3685" s="36"/>
    </row>
    <row r="3686" spans="1:2">
      <c r="A3686" s="13"/>
      <c r="B3686" s="36"/>
    </row>
    <row r="3687" spans="1:2">
      <c r="A3687" s="13"/>
      <c r="B3687" s="36"/>
    </row>
    <row r="3688" spans="1:2">
      <c r="A3688" s="13"/>
      <c r="B3688" s="36"/>
    </row>
    <row r="3689" spans="1:2">
      <c r="A3689" s="13"/>
      <c r="B3689" s="36"/>
    </row>
    <row r="3690" spans="1:2">
      <c r="A3690" s="13"/>
      <c r="B3690" s="36"/>
    </row>
    <row r="3691" spans="1:2">
      <c r="A3691" s="13"/>
      <c r="B3691" s="36"/>
    </row>
    <row r="3692" spans="1:2">
      <c r="A3692" s="13"/>
      <c r="B3692" s="36"/>
    </row>
    <row r="3693" spans="1:2">
      <c r="A3693" s="13"/>
      <c r="B3693" s="36"/>
    </row>
    <row r="3694" spans="1:2">
      <c r="A3694" s="13"/>
      <c r="B3694" s="36"/>
    </row>
    <row r="3695" spans="1:2">
      <c r="A3695" s="13"/>
      <c r="B3695" s="36"/>
    </row>
    <row r="3696" spans="1:2">
      <c r="A3696" s="13"/>
      <c r="B3696" s="36"/>
    </row>
    <row r="3697" spans="1:2">
      <c r="A3697" s="13"/>
      <c r="B3697" s="36"/>
    </row>
    <row r="3698" spans="1:2">
      <c r="A3698" s="13"/>
      <c r="B3698" s="36"/>
    </row>
    <row r="3699" spans="1:2">
      <c r="A3699" s="13"/>
      <c r="B3699" s="36"/>
    </row>
    <row r="3700" spans="1:2">
      <c r="A3700" s="13"/>
      <c r="B3700" s="36"/>
    </row>
    <row r="3701" spans="1:2">
      <c r="A3701" s="13"/>
      <c r="B3701" s="36"/>
    </row>
    <row r="3702" spans="1:2">
      <c r="A3702" s="13"/>
      <c r="B3702" s="36"/>
    </row>
    <row r="3703" spans="1:2">
      <c r="A3703" s="13"/>
      <c r="B3703" s="36"/>
    </row>
    <row r="3704" spans="1:2">
      <c r="A3704" s="13"/>
      <c r="B3704" s="36"/>
    </row>
    <row r="3705" spans="1:2">
      <c r="A3705" s="13"/>
      <c r="B3705" s="36"/>
    </row>
    <row r="3706" spans="1:2">
      <c r="A3706" s="13"/>
      <c r="B3706" s="36"/>
    </row>
    <row r="3707" spans="1:2">
      <c r="A3707" s="13"/>
      <c r="B3707" s="36"/>
    </row>
    <row r="3708" spans="1:2">
      <c r="A3708" s="13"/>
      <c r="B3708" s="36"/>
    </row>
    <row r="3709" spans="1:2">
      <c r="A3709" s="13"/>
      <c r="B3709" s="36"/>
    </row>
    <row r="3710" spans="1:2">
      <c r="A3710" s="13"/>
      <c r="B3710" s="36"/>
    </row>
    <row r="3711" spans="1:2">
      <c r="A3711" s="13"/>
      <c r="B3711" s="36"/>
    </row>
    <row r="3712" spans="1:2">
      <c r="A3712" s="13"/>
      <c r="B3712" s="36"/>
    </row>
    <row r="3713" spans="1:2">
      <c r="A3713" s="13"/>
      <c r="B3713" s="36"/>
    </row>
    <row r="3714" spans="1:2">
      <c r="A3714" s="13"/>
      <c r="B3714" s="36"/>
    </row>
    <row r="3715" spans="1:2">
      <c r="A3715" s="13"/>
      <c r="B3715" s="36"/>
    </row>
    <row r="3716" spans="1:2">
      <c r="A3716" s="13"/>
      <c r="B3716" s="36"/>
    </row>
    <row r="3717" spans="1:2">
      <c r="A3717" s="13"/>
      <c r="B3717" s="36"/>
    </row>
    <row r="3718" spans="1:2">
      <c r="A3718" s="13"/>
      <c r="B3718" s="36"/>
    </row>
    <row r="3719" spans="1:2">
      <c r="A3719" s="13"/>
      <c r="B3719" s="36"/>
    </row>
    <row r="3720" spans="1:2">
      <c r="A3720" s="13"/>
      <c r="B3720" s="36"/>
    </row>
    <row r="3721" spans="1:2">
      <c r="A3721" s="13"/>
      <c r="B3721" s="36"/>
    </row>
    <row r="3722" spans="1:2">
      <c r="A3722" s="13"/>
      <c r="B3722" s="36"/>
    </row>
    <row r="3723" spans="1:2">
      <c r="A3723" s="13"/>
      <c r="B3723" s="36"/>
    </row>
    <row r="3724" spans="1:2">
      <c r="A3724" s="13"/>
      <c r="B3724" s="36"/>
    </row>
    <row r="3725" spans="1:2">
      <c r="A3725" s="13"/>
      <c r="B3725" s="36"/>
    </row>
    <row r="3726" spans="1:2">
      <c r="A3726" s="13"/>
      <c r="B3726" s="36"/>
    </row>
    <row r="3727" spans="1:2">
      <c r="A3727" s="13"/>
      <c r="B3727" s="36"/>
    </row>
    <row r="3728" spans="1:2">
      <c r="A3728" s="13"/>
      <c r="B3728" s="36"/>
    </row>
    <row r="3729" spans="1:2">
      <c r="A3729" s="13"/>
      <c r="B3729" s="36"/>
    </row>
    <row r="3730" spans="1:2">
      <c r="A3730" s="13"/>
      <c r="B3730" s="36"/>
    </row>
    <row r="3731" spans="1:2">
      <c r="A3731" s="13"/>
      <c r="B3731" s="36"/>
    </row>
    <row r="3732" spans="1:2">
      <c r="A3732" s="13"/>
      <c r="B3732" s="36"/>
    </row>
    <row r="3733" spans="1:2">
      <c r="A3733" s="13"/>
      <c r="B3733" s="36"/>
    </row>
    <row r="3734" spans="1:2">
      <c r="A3734" s="13"/>
      <c r="B3734" s="36"/>
    </row>
    <row r="3735" spans="1:2">
      <c r="A3735" s="13"/>
      <c r="B3735" s="36"/>
    </row>
    <row r="3736" spans="1:2">
      <c r="A3736" s="13"/>
      <c r="B3736" s="36"/>
    </row>
    <row r="3737" spans="1:2">
      <c r="A3737" s="13"/>
      <c r="B3737" s="36"/>
    </row>
    <row r="3738" spans="1:2">
      <c r="A3738" s="13"/>
      <c r="B3738" s="36"/>
    </row>
    <row r="3739" spans="1:2">
      <c r="A3739" s="13"/>
      <c r="B3739" s="36"/>
    </row>
    <row r="3740" spans="1:2">
      <c r="A3740" s="13"/>
      <c r="B3740" s="36"/>
    </row>
    <row r="3741" spans="1:2">
      <c r="A3741" s="13"/>
      <c r="B3741" s="36"/>
    </row>
    <row r="3742" spans="1:2">
      <c r="A3742" s="13"/>
      <c r="B3742" s="36"/>
    </row>
    <row r="3743" spans="1:2">
      <c r="A3743" s="13"/>
      <c r="B3743" s="36"/>
    </row>
    <row r="3744" spans="1:2">
      <c r="A3744" s="13"/>
      <c r="B3744" s="36"/>
    </row>
    <row r="3745" spans="1:2">
      <c r="A3745" s="13"/>
      <c r="B3745" s="36"/>
    </row>
    <row r="3746" spans="1:2">
      <c r="A3746" s="13"/>
      <c r="B3746" s="36"/>
    </row>
    <row r="3747" spans="1:2">
      <c r="A3747" s="13"/>
      <c r="B3747" s="36"/>
    </row>
    <row r="3748" spans="1:2">
      <c r="A3748" s="13"/>
      <c r="B3748" s="36"/>
    </row>
    <row r="3749" spans="1:2">
      <c r="A3749" s="13"/>
      <c r="B3749" s="36"/>
    </row>
    <row r="3750" spans="1:2">
      <c r="A3750" s="13"/>
      <c r="B3750" s="36"/>
    </row>
    <row r="3751" spans="1:2">
      <c r="A3751" s="13"/>
      <c r="B3751" s="36"/>
    </row>
    <row r="3752" spans="1:2">
      <c r="A3752" s="13"/>
      <c r="B3752" s="36"/>
    </row>
    <row r="3753" spans="1:2">
      <c r="A3753" s="13"/>
      <c r="B3753" s="36"/>
    </row>
    <row r="3754" spans="1:2">
      <c r="A3754" s="13"/>
      <c r="B3754" s="36"/>
    </row>
    <row r="3755" spans="1:2">
      <c r="A3755" s="13"/>
      <c r="B3755" s="36"/>
    </row>
    <row r="3756" spans="1:2">
      <c r="A3756" s="13"/>
      <c r="B3756" s="36"/>
    </row>
    <row r="3757" spans="1:2">
      <c r="A3757" s="13"/>
      <c r="B3757" s="36"/>
    </row>
    <row r="3758" spans="1:2">
      <c r="A3758" s="13"/>
      <c r="B3758" s="36"/>
    </row>
    <row r="3759" spans="1:2">
      <c r="A3759" s="13"/>
      <c r="B3759" s="36"/>
    </row>
    <row r="3760" spans="1:2">
      <c r="A3760" s="13"/>
      <c r="B3760" s="36"/>
    </row>
    <row r="3761" spans="1:2">
      <c r="A3761" s="13"/>
      <c r="B3761" s="36"/>
    </row>
    <row r="3762" spans="1:2">
      <c r="A3762" s="13"/>
      <c r="B3762" s="36"/>
    </row>
    <row r="3763" spans="1:2">
      <c r="A3763" s="13"/>
      <c r="B3763" s="36"/>
    </row>
    <row r="3764" spans="1:2">
      <c r="A3764" s="13"/>
      <c r="B3764" s="36"/>
    </row>
    <row r="3765" spans="1:2">
      <c r="A3765" s="13"/>
      <c r="B3765" s="36"/>
    </row>
    <row r="3766" spans="1:2">
      <c r="A3766" s="13"/>
      <c r="B3766" s="36"/>
    </row>
    <row r="3767" spans="1:2">
      <c r="A3767" s="13"/>
      <c r="B3767" s="36"/>
    </row>
    <row r="3768" spans="1:2">
      <c r="A3768" s="13"/>
      <c r="B3768" s="36"/>
    </row>
    <row r="3769" spans="1:2">
      <c r="A3769" s="13"/>
      <c r="B3769" s="36"/>
    </row>
    <row r="3770" spans="1:2">
      <c r="A3770" s="13"/>
      <c r="B3770" s="36"/>
    </row>
    <row r="3771" spans="1:2">
      <c r="A3771" s="13"/>
      <c r="B3771" s="36"/>
    </row>
    <row r="3772" spans="1:2">
      <c r="A3772" s="13"/>
      <c r="B3772" s="36"/>
    </row>
    <row r="3773" spans="1:2">
      <c r="A3773" s="13"/>
      <c r="B3773" s="36"/>
    </row>
    <row r="3774" spans="1:2">
      <c r="A3774" s="13"/>
      <c r="B3774" s="36"/>
    </row>
    <row r="3775" spans="1:2">
      <c r="A3775" s="13"/>
      <c r="B3775" s="36"/>
    </row>
    <row r="3776" spans="1:2">
      <c r="A3776" s="13"/>
      <c r="B3776" s="36"/>
    </row>
    <row r="3777" spans="1:2">
      <c r="A3777" s="13"/>
      <c r="B3777" s="36"/>
    </row>
    <row r="3778" spans="1:2">
      <c r="A3778" s="13"/>
      <c r="B3778" s="36"/>
    </row>
    <row r="3779" spans="1:2">
      <c r="A3779" s="13"/>
      <c r="B3779" s="36"/>
    </row>
    <row r="3780" spans="1:2">
      <c r="A3780" s="13"/>
      <c r="B3780" s="36"/>
    </row>
    <row r="3781" spans="1:2">
      <c r="A3781" s="13"/>
      <c r="B3781" s="36"/>
    </row>
    <row r="3782" spans="1:2">
      <c r="A3782" s="13"/>
      <c r="B3782" s="36"/>
    </row>
    <row r="3783" spans="1:2">
      <c r="A3783" s="13"/>
      <c r="B3783" s="36"/>
    </row>
    <row r="3784" spans="1:2">
      <c r="A3784" s="13"/>
      <c r="B3784" s="36"/>
    </row>
    <row r="3785" spans="1:2">
      <c r="A3785" s="13"/>
      <c r="B3785" s="36"/>
    </row>
    <row r="3786" spans="1:2">
      <c r="A3786" s="13"/>
      <c r="B3786" s="36"/>
    </row>
    <row r="3787" spans="1:2">
      <c r="A3787" s="13"/>
      <c r="B3787" s="36"/>
    </row>
    <row r="3788" spans="1:2">
      <c r="A3788" s="13"/>
      <c r="B3788" s="36"/>
    </row>
    <row r="3789" spans="1:2">
      <c r="A3789" s="13"/>
      <c r="B3789" s="36"/>
    </row>
    <row r="3790" spans="1:2">
      <c r="A3790" s="13"/>
      <c r="B3790" s="36"/>
    </row>
    <row r="3791" spans="1:2">
      <c r="A3791" s="13"/>
      <c r="B3791" s="36"/>
    </row>
    <row r="3792" spans="1:2">
      <c r="A3792" s="13"/>
      <c r="B3792" s="36"/>
    </row>
    <row r="3793" spans="1:2">
      <c r="A3793" s="13"/>
      <c r="B3793" s="36"/>
    </row>
    <row r="3794" spans="1:2">
      <c r="A3794" s="13"/>
      <c r="B3794" s="36"/>
    </row>
    <row r="3795" spans="1:2">
      <c r="A3795" s="13"/>
      <c r="B3795" s="36"/>
    </row>
    <row r="3796" spans="1:2">
      <c r="A3796" s="13"/>
      <c r="B3796" s="36"/>
    </row>
    <row r="3797" spans="1:2">
      <c r="A3797" s="13"/>
      <c r="B3797" s="36"/>
    </row>
    <row r="3798" spans="1:2">
      <c r="A3798" s="13"/>
      <c r="B3798" s="36"/>
    </row>
    <row r="3799" spans="1:2">
      <c r="A3799" s="13"/>
      <c r="B3799" s="36"/>
    </row>
    <row r="3800" spans="1:2">
      <c r="A3800" s="13"/>
      <c r="B3800" s="36"/>
    </row>
    <row r="3801" spans="1:2">
      <c r="A3801" s="13"/>
      <c r="B3801" s="36"/>
    </row>
    <row r="3802" spans="1:2">
      <c r="A3802" s="13"/>
      <c r="B3802" s="36"/>
    </row>
    <row r="3803" spans="1:2">
      <c r="A3803" s="13"/>
      <c r="B3803" s="36"/>
    </row>
    <row r="3804" spans="1:2">
      <c r="A3804" s="13"/>
      <c r="B3804" s="36"/>
    </row>
    <row r="3805" spans="1:2">
      <c r="A3805" s="13"/>
      <c r="B3805" s="36"/>
    </row>
    <row r="3806" spans="1:2">
      <c r="A3806" s="13"/>
      <c r="B3806" s="36"/>
    </row>
    <row r="3807" spans="1:2">
      <c r="A3807" s="13"/>
      <c r="B3807" s="36"/>
    </row>
    <row r="3808" spans="1:2">
      <c r="A3808" s="13"/>
      <c r="B3808" s="36"/>
    </row>
    <row r="3809" spans="1:2">
      <c r="A3809" s="13"/>
      <c r="B3809" s="36"/>
    </row>
    <row r="3810" spans="1:2">
      <c r="A3810" s="13"/>
      <c r="B3810" s="36"/>
    </row>
    <row r="3811" spans="1:2">
      <c r="A3811" s="13"/>
      <c r="B3811" s="36"/>
    </row>
    <row r="3812" spans="1:2">
      <c r="A3812" s="13"/>
      <c r="B3812" s="36"/>
    </row>
    <row r="3813" spans="1:2">
      <c r="A3813" s="13"/>
      <c r="B3813" s="36"/>
    </row>
    <row r="3814" spans="1:2">
      <c r="A3814" s="13"/>
      <c r="B3814" s="36"/>
    </row>
    <row r="3815" spans="1:2">
      <c r="A3815" s="13"/>
      <c r="B3815" s="36"/>
    </row>
    <row r="3816" spans="1:2">
      <c r="A3816" s="13"/>
      <c r="B3816" s="36"/>
    </row>
    <row r="3817" spans="1:2">
      <c r="A3817" s="13"/>
      <c r="B3817" s="36"/>
    </row>
    <row r="3818" spans="1:2">
      <c r="A3818" s="13"/>
      <c r="B3818" s="36"/>
    </row>
    <row r="3819" spans="1:2">
      <c r="A3819" s="13"/>
      <c r="B3819" s="36"/>
    </row>
    <row r="3820" spans="1:2">
      <c r="A3820" s="13"/>
      <c r="B3820" s="36"/>
    </row>
    <row r="3821" spans="1:2">
      <c r="A3821" s="13"/>
      <c r="B3821" s="36"/>
    </row>
    <row r="3822" spans="1:2">
      <c r="A3822" s="13"/>
      <c r="B3822" s="36"/>
    </row>
    <row r="3823" spans="1:2">
      <c r="A3823" s="13"/>
      <c r="B3823" s="36"/>
    </row>
    <row r="3824" spans="1:2">
      <c r="A3824" s="13"/>
      <c r="B3824" s="36"/>
    </row>
    <row r="3825" spans="1:2">
      <c r="A3825" s="13"/>
      <c r="B3825" s="36"/>
    </row>
    <row r="3826" spans="1:2">
      <c r="A3826" s="13"/>
      <c r="B3826" s="36"/>
    </row>
    <row r="3827" spans="1:2">
      <c r="A3827" s="13"/>
      <c r="B3827" s="36"/>
    </row>
    <row r="3828" spans="1:2">
      <c r="A3828" s="13"/>
      <c r="B3828" s="36"/>
    </row>
    <row r="3829" spans="1:2">
      <c r="A3829" s="13"/>
      <c r="B3829" s="36"/>
    </row>
    <row r="3830" spans="1:2">
      <c r="A3830" s="13"/>
      <c r="B3830" s="36"/>
    </row>
    <row r="3831" spans="1:2">
      <c r="A3831" s="13"/>
      <c r="B3831" s="36"/>
    </row>
    <row r="3832" spans="1:2">
      <c r="A3832" s="13"/>
      <c r="B3832" s="36"/>
    </row>
    <row r="3833" spans="1:2">
      <c r="A3833" s="13"/>
      <c r="B3833" s="36"/>
    </row>
    <row r="3834" spans="1:2">
      <c r="A3834" s="13"/>
      <c r="B3834" s="36"/>
    </row>
    <row r="3835" spans="1:2">
      <c r="A3835" s="13"/>
      <c r="B3835" s="36"/>
    </row>
    <row r="3836" spans="1:2">
      <c r="A3836" s="13"/>
      <c r="B3836" s="36"/>
    </row>
    <row r="3837" spans="1:2">
      <c r="A3837" s="13"/>
      <c r="B3837" s="36"/>
    </row>
    <row r="3838" spans="1:2">
      <c r="A3838" s="13"/>
      <c r="B3838" s="36"/>
    </row>
    <row r="3839" spans="1:2">
      <c r="A3839" s="13"/>
      <c r="B3839" s="36"/>
    </row>
    <row r="3840" spans="1:2">
      <c r="A3840" s="13"/>
      <c r="B3840" s="36"/>
    </row>
    <row r="3841" spans="1:2">
      <c r="A3841" s="13"/>
      <c r="B3841" s="36"/>
    </row>
    <row r="3842" spans="1:2">
      <c r="A3842" s="13"/>
      <c r="B3842" s="36"/>
    </row>
    <row r="3843" spans="1:2">
      <c r="A3843" s="13"/>
      <c r="B3843" s="36"/>
    </row>
    <row r="3844" spans="1:2">
      <c r="A3844" s="13"/>
      <c r="B3844" s="36"/>
    </row>
    <row r="3845" spans="1:2">
      <c r="A3845" s="13"/>
      <c r="B3845" s="36"/>
    </row>
    <row r="3846" spans="1:2">
      <c r="A3846" s="13"/>
      <c r="B3846" s="36"/>
    </row>
    <row r="3847" spans="1:2">
      <c r="A3847" s="13"/>
      <c r="B3847" s="36"/>
    </row>
    <row r="3848" spans="1:2">
      <c r="A3848" s="13"/>
      <c r="B3848" s="36"/>
    </row>
    <row r="3849" spans="1:2">
      <c r="A3849" s="13"/>
      <c r="B3849" s="36"/>
    </row>
    <row r="3850" spans="1:2">
      <c r="A3850" s="13"/>
      <c r="B3850" s="36"/>
    </row>
    <row r="3851" spans="1:2">
      <c r="A3851" s="13"/>
      <c r="B3851" s="36"/>
    </row>
    <row r="3852" spans="1:2">
      <c r="A3852" s="13"/>
      <c r="B3852" s="36"/>
    </row>
    <row r="3853" spans="1:2">
      <c r="A3853" s="13"/>
      <c r="B3853" s="36"/>
    </row>
    <row r="3854" spans="1:2">
      <c r="A3854" s="13"/>
      <c r="B3854" s="36"/>
    </row>
    <row r="3855" spans="1:2">
      <c r="A3855" s="13"/>
      <c r="B3855" s="36"/>
    </row>
    <row r="3856" spans="1:2">
      <c r="A3856" s="13"/>
      <c r="B3856" s="36"/>
    </row>
    <row r="3857" spans="1:2">
      <c r="A3857" s="13"/>
      <c r="B3857" s="36"/>
    </row>
    <row r="3858" spans="1:2">
      <c r="A3858" s="13"/>
      <c r="B3858" s="36"/>
    </row>
    <row r="3859" spans="1:2">
      <c r="A3859" s="13"/>
      <c r="B3859" s="36"/>
    </row>
    <row r="3860" spans="1:2">
      <c r="A3860" s="13"/>
      <c r="B3860" s="36"/>
    </row>
    <row r="3861" spans="1:2">
      <c r="A3861" s="13"/>
      <c r="B3861" s="36"/>
    </row>
    <row r="3862" spans="1:2">
      <c r="A3862" s="13"/>
      <c r="B3862" s="36"/>
    </row>
    <row r="3863" spans="1:2">
      <c r="A3863" s="13"/>
      <c r="B3863" s="36"/>
    </row>
    <row r="3864" spans="1:2">
      <c r="A3864" s="13"/>
      <c r="B3864" s="36"/>
    </row>
    <row r="3865" spans="1:2">
      <c r="A3865" s="13"/>
      <c r="B3865" s="36"/>
    </row>
    <row r="3866" spans="1:2">
      <c r="A3866" s="13"/>
      <c r="B3866" s="36"/>
    </row>
    <row r="3867" spans="1:2">
      <c r="A3867" s="13"/>
      <c r="B3867" s="36"/>
    </row>
    <row r="3868" spans="1:2">
      <c r="A3868" s="13"/>
      <c r="B3868" s="36"/>
    </row>
    <row r="3869" spans="1:2">
      <c r="A3869" s="13"/>
      <c r="B3869" s="36"/>
    </row>
    <row r="3870" spans="1:2">
      <c r="A3870" s="13"/>
      <c r="B3870" s="36"/>
    </row>
    <row r="3871" spans="1:2">
      <c r="A3871" s="13"/>
      <c r="B3871" s="36"/>
    </row>
    <row r="3872" spans="1:2">
      <c r="A3872" s="13"/>
      <c r="B3872" s="36"/>
    </row>
    <row r="3873" spans="1:2">
      <c r="A3873" s="13"/>
      <c r="B3873" s="36"/>
    </row>
    <row r="3874" spans="1:2">
      <c r="A3874" s="13"/>
      <c r="B3874" s="36"/>
    </row>
    <row r="3875" spans="1:2">
      <c r="A3875" s="13"/>
      <c r="B3875" s="36"/>
    </row>
    <row r="3876" spans="1:2">
      <c r="A3876" s="13"/>
      <c r="B3876" s="36"/>
    </row>
    <row r="3877" spans="1:2">
      <c r="A3877" s="13"/>
      <c r="B3877" s="36"/>
    </row>
    <row r="3878" spans="1:2">
      <c r="A3878" s="13"/>
      <c r="B3878" s="36"/>
    </row>
    <row r="3879" spans="1:2">
      <c r="A3879" s="13"/>
      <c r="B3879" s="36"/>
    </row>
    <row r="3880" spans="1:2">
      <c r="A3880" s="13"/>
      <c r="B3880" s="36"/>
    </row>
    <row r="3881" spans="1:2">
      <c r="A3881" s="13"/>
      <c r="B3881" s="36"/>
    </row>
    <row r="3882" spans="1:2">
      <c r="A3882" s="13"/>
      <c r="B3882" s="36"/>
    </row>
    <row r="3883" spans="1:2">
      <c r="A3883" s="13"/>
      <c r="B3883" s="36"/>
    </row>
    <row r="3884" spans="1:2">
      <c r="A3884" s="13"/>
      <c r="B3884" s="36"/>
    </row>
    <row r="3885" spans="1:2">
      <c r="A3885" s="13"/>
      <c r="B3885" s="36"/>
    </row>
    <row r="3886" spans="1:2">
      <c r="A3886" s="13"/>
      <c r="B3886" s="36"/>
    </row>
    <row r="3887" spans="1:2">
      <c r="A3887" s="13"/>
      <c r="B3887" s="36"/>
    </row>
    <row r="3888" spans="1:2">
      <c r="A3888" s="13"/>
      <c r="B3888" s="36"/>
    </row>
    <row r="3889" spans="1:2">
      <c r="A3889" s="13"/>
      <c r="B3889" s="36"/>
    </row>
    <row r="3890" spans="1:2">
      <c r="A3890" s="13"/>
      <c r="B3890" s="36"/>
    </row>
    <row r="3891" spans="1:2">
      <c r="A3891" s="13"/>
      <c r="B3891" s="36"/>
    </row>
    <row r="3892" spans="1:2">
      <c r="A3892" s="13"/>
      <c r="B3892" s="36"/>
    </row>
    <row r="3893" spans="1:2">
      <c r="A3893" s="13"/>
      <c r="B3893" s="36"/>
    </row>
    <row r="3894" spans="1:2">
      <c r="A3894" s="13"/>
      <c r="B3894" s="36"/>
    </row>
    <row r="3895" spans="1:2">
      <c r="A3895" s="13"/>
      <c r="B3895" s="36"/>
    </row>
    <row r="3896" spans="1:2">
      <c r="A3896" s="13"/>
      <c r="B3896" s="36"/>
    </row>
    <row r="3897" spans="1:2">
      <c r="A3897" s="13"/>
      <c r="B3897" s="36"/>
    </row>
    <row r="3898" spans="1:2">
      <c r="A3898" s="13"/>
      <c r="B3898" s="36"/>
    </row>
    <row r="3899" spans="1:2">
      <c r="A3899" s="13"/>
      <c r="B3899" s="36"/>
    </row>
    <row r="3900" spans="1:2">
      <c r="A3900" s="13"/>
      <c r="B3900" s="36"/>
    </row>
    <row r="3901" spans="1:2">
      <c r="A3901" s="13"/>
      <c r="B3901" s="36"/>
    </row>
    <row r="3902" spans="1:2">
      <c r="A3902" s="13"/>
      <c r="B3902" s="36"/>
    </row>
    <row r="3903" spans="1:2">
      <c r="A3903" s="13"/>
      <c r="B3903" s="36"/>
    </row>
    <row r="3904" spans="1:2">
      <c r="A3904" s="13"/>
      <c r="B3904" s="36"/>
    </row>
    <row r="3905" spans="1:2">
      <c r="A3905" s="13"/>
      <c r="B3905" s="36"/>
    </row>
    <row r="3906" spans="1:2">
      <c r="A3906" s="13"/>
      <c r="B3906" s="36"/>
    </row>
    <row r="3907" spans="1:2">
      <c r="A3907" s="13"/>
      <c r="B3907" s="36"/>
    </row>
    <row r="3908" spans="1:2">
      <c r="A3908" s="13"/>
      <c r="B3908" s="36"/>
    </row>
    <row r="3909" spans="1:2">
      <c r="A3909" s="13"/>
      <c r="B3909" s="36"/>
    </row>
    <row r="3910" spans="1:2">
      <c r="A3910" s="13"/>
      <c r="B3910" s="36"/>
    </row>
    <row r="3911" spans="1:2">
      <c r="A3911" s="13"/>
      <c r="B3911" s="36"/>
    </row>
    <row r="3912" spans="1:2">
      <c r="A3912" s="13"/>
      <c r="B3912" s="36"/>
    </row>
    <row r="3913" spans="1:2">
      <c r="A3913" s="13"/>
      <c r="B3913" s="36"/>
    </row>
    <row r="3914" spans="1:2">
      <c r="A3914" s="13"/>
      <c r="B3914" s="36"/>
    </row>
    <row r="3915" spans="1:2">
      <c r="A3915" s="13"/>
      <c r="B3915" s="36"/>
    </row>
    <row r="3916" spans="1:2">
      <c r="A3916" s="13"/>
      <c r="B3916" s="36"/>
    </row>
    <row r="3917" spans="1:2">
      <c r="A3917" s="13"/>
      <c r="B3917" s="36"/>
    </row>
    <row r="3918" spans="1:2">
      <c r="A3918" s="13"/>
      <c r="B3918" s="36"/>
    </row>
    <row r="3919" spans="1:2">
      <c r="A3919" s="13"/>
      <c r="B3919" s="36"/>
    </row>
    <row r="3920" spans="1:2">
      <c r="A3920" s="13"/>
      <c r="B3920" s="36"/>
    </row>
    <row r="3921" spans="1:2">
      <c r="A3921" s="13"/>
      <c r="B3921" s="36"/>
    </row>
    <row r="3922" spans="1:2">
      <c r="A3922" s="13"/>
      <c r="B3922" s="36"/>
    </row>
    <row r="3923" spans="1:2">
      <c r="A3923" s="13"/>
      <c r="B3923" s="36"/>
    </row>
    <row r="3924" spans="1:2">
      <c r="A3924" s="13"/>
      <c r="B3924" s="36"/>
    </row>
    <row r="3925" spans="1:2">
      <c r="A3925" s="13"/>
      <c r="B3925" s="36"/>
    </row>
    <row r="3926" spans="1:2">
      <c r="A3926" s="13"/>
      <c r="B3926" s="36"/>
    </row>
    <row r="3927" spans="1:2">
      <c r="A3927" s="13"/>
      <c r="B3927" s="36"/>
    </row>
    <row r="3928" spans="1:2">
      <c r="A3928" s="13"/>
      <c r="B3928" s="36"/>
    </row>
    <row r="3929" spans="1:2">
      <c r="A3929" s="13"/>
      <c r="B3929" s="36"/>
    </row>
    <row r="3930" spans="1:2">
      <c r="A3930" s="13"/>
      <c r="B3930" s="36"/>
    </row>
    <row r="3931" spans="1:2">
      <c r="A3931" s="13"/>
      <c r="B3931" s="36"/>
    </row>
    <row r="3932" spans="1:2">
      <c r="A3932" s="13"/>
      <c r="B3932" s="36"/>
    </row>
    <row r="3933" spans="1:2">
      <c r="A3933" s="13"/>
      <c r="B3933" s="36"/>
    </row>
    <row r="3934" spans="1:2">
      <c r="A3934" s="13"/>
      <c r="B3934" s="36"/>
    </row>
    <row r="3935" spans="1:2">
      <c r="A3935" s="13"/>
      <c r="B3935" s="36"/>
    </row>
    <row r="3936" spans="1:2">
      <c r="A3936" s="13"/>
      <c r="B3936" s="36"/>
    </row>
    <row r="3937" spans="1:2">
      <c r="A3937" s="13"/>
      <c r="B3937" s="36"/>
    </row>
    <row r="3938" spans="1:2">
      <c r="A3938" s="13"/>
      <c r="B3938" s="36"/>
    </row>
    <row r="3939" spans="1:2">
      <c r="A3939" s="13"/>
      <c r="B3939" s="36"/>
    </row>
    <row r="3940" spans="1:2">
      <c r="A3940" s="13"/>
      <c r="B3940" s="36"/>
    </row>
    <row r="3941" spans="1:2">
      <c r="A3941" s="13"/>
      <c r="B3941" s="36"/>
    </row>
    <row r="3942" spans="1:2">
      <c r="A3942" s="13"/>
      <c r="B3942" s="36"/>
    </row>
    <row r="3943" spans="1:2">
      <c r="A3943" s="13"/>
      <c r="B3943" s="36"/>
    </row>
    <row r="3944" spans="1:2">
      <c r="A3944" s="13"/>
      <c r="B3944" s="36"/>
    </row>
    <row r="3945" spans="1:2">
      <c r="A3945" s="13"/>
      <c r="B3945" s="36"/>
    </row>
    <row r="3946" spans="1:2">
      <c r="A3946" s="13"/>
      <c r="B3946" s="36"/>
    </row>
    <row r="3947" spans="1:2">
      <c r="A3947" s="13"/>
      <c r="B3947" s="36"/>
    </row>
    <row r="3948" spans="1:2">
      <c r="A3948" s="13"/>
      <c r="B3948" s="36"/>
    </row>
    <row r="3949" spans="1:2">
      <c r="A3949" s="13"/>
      <c r="B3949" s="36"/>
    </row>
    <row r="3950" spans="1:2">
      <c r="A3950" s="13"/>
      <c r="B3950" s="36"/>
    </row>
    <row r="3951" spans="1:2">
      <c r="A3951" s="13"/>
      <c r="B3951" s="36"/>
    </row>
    <row r="3952" spans="1:2">
      <c r="A3952" s="13"/>
      <c r="B3952" s="36"/>
    </row>
    <row r="3953" spans="1:2">
      <c r="A3953" s="13"/>
      <c r="B3953" s="36"/>
    </row>
    <row r="3954" spans="1:2">
      <c r="A3954" s="13"/>
      <c r="B3954" s="36"/>
    </row>
    <row r="3955" spans="1:2">
      <c r="A3955" s="13"/>
      <c r="B3955" s="36"/>
    </row>
    <row r="3956" spans="1:2">
      <c r="A3956" s="13"/>
      <c r="B3956" s="36"/>
    </row>
    <row r="3957" spans="1:2">
      <c r="A3957" s="13"/>
      <c r="B3957" s="36"/>
    </row>
    <row r="3958" spans="1:2">
      <c r="A3958" s="13"/>
      <c r="B3958" s="36"/>
    </row>
    <row r="3959" spans="1:2">
      <c r="A3959" s="13"/>
      <c r="B3959" s="36"/>
    </row>
    <row r="3960" spans="1:2">
      <c r="A3960" s="13"/>
      <c r="B3960" s="36"/>
    </row>
    <row r="3961" spans="1:2">
      <c r="A3961" s="13"/>
      <c r="B3961" s="36"/>
    </row>
    <row r="3962" spans="1:2">
      <c r="A3962" s="13"/>
      <c r="B3962" s="36"/>
    </row>
    <row r="3963" spans="1:2">
      <c r="A3963" s="13"/>
      <c r="B3963" s="36"/>
    </row>
    <row r="3964" spans="1:2">
      <c r="A3964" s="13"/>
      <c r="B3964" s="36"/>
    </row>
    <row r="3965" spans="1:2">
      <c r="A3965" s="13"/>
      <c r="B3965" s="36"/>
    </row>
    <row r="3966" spans="1:2">
      <c r="A3966" s="13"/>
      <c r="B3966" s="36"/>
    </row>
    <row r="3967" spans="1:2">
      <c r="A3967" s="13"/>
      <c r="B3967" s="36"/>
    </row>
    <row r="3968" spans="1:2">
      <c r="A3968" s="13"/>
      <c r="B3968" s="36"/>
    </row>
    <row r="3969" spans="1:2">
      <c r="A3969" s="13"/>
      <c r="B3969" s="36"/>
    </row>
    <row r="3970" spans="1:2">
      <c r="A3970" s="13"/>
      <c r="B3970" s="36"/>
    </row>
    <row r="3971" spans="1:2">
      <c r="A3971" s="13"/>
      <c r="B3971" s="36"/>
    </row>
    <row r="3972" spans="1:2">
      <c r="A3972" s="13"/>
      <c r="B3972" s="36"/>
    </row>
    <row r="3973" spans="1:2">
      <c r="A3973" s="13"/>
      <c r="B3973" s="36"/>
    </row>
    <row r="3974" spans="1:2">
      <c r="A3974" s="13"/>
      <c r="B3974" s="36"/>
    </row>
    <row r="3975" spans="1:2">
      <c r="A3975" s="13"/>
      <c r="B3975" s="36"/>
    </row>
    <row r="3976" spans="1:2">
      <c r="A3976" s="13"/>
      <c r="B3976" s="36"/>
    </row>
    <row r="3977" spans="1:2">
      <c r="A3977" s="13"/>
      <c r="B3977" s="36"/>
    </row>
    <row r="3978" spans="1:2">
      <c r="A3978" s="13"/>
      <c r="B3978" s="36"/>
    </row>
    <row r="3979" spans="1:2">
      <c r="A3979" s="13"/>
      <c r="B3979" s="36"/>
    </row>
    <row r="3980" spans="1:2">
      <c r="A3980" s="13"/>
      <c r="B3980" s="36"/>
    </row>
    <row r="3981" spans="1:2">
      <c r="A3981" s="13"/>
      <c r="B3981" s="36"/>
    </row>
    <row r="3982" spans="1:2">
      <c r="A3982" s="13"/>
      <c r="B3982" s="36"/>
    </row>
    <row r="3983" spans="1:2">
      <c r="A3983" s="13"/>
      <c r="B3983" s="36"/>
    </row>
    <row r="3984" spans="1:2">
      <c r="A3984" s="13"/>
      <c r="B3984" s="36"/>
    </row>
    <row r="3985" spans="1:2">
      <c r="A3985" s="13"/>
      <c r="B3985" s="36"/>
    </row>
    <row r="3986" spans="1:2">
      <c r="A3986" s="13"/>
      <c r="B3986" s="36"/>
    </row>
    <row r="3987" spans="1:2">
      <c r="A3987" s="13"/>
      <c r="B3987" s="36"/>
    </row>
    <row r="3988" spans="1:2">
      <c r="A3988" s="13"/>
      <c r="B3988" s="36"/>
    </row>
    <row r="3989" spans="1:2">
      <c r="A3989" s="13"/>
      <c r="B3989" s="36"/>
    </row>
    <row r="3990" spans="1:2">
      <c r="A3990" s="13"/>
      <c r="B3990" s="36"/>
    </row>
    <row r="3991" spans="1:2">
      <c r="A3991" s="13"/>
      <c r="B3991" s="36"/>
    </row>
    <row r="3992" spans="1:2">
      <c r="A3992" s="13"/>
      <c r="B3992" s="36"/>
    </row>
    <row r="3993" spans="1:2">
      <c r="A3993" s="13"/>
      <c r="B3993" s="36"/>
    </row>
    <row r="3994" spans="1:2">
      <c r="A3994" s="13"/>
      <c r="B3994" s="36"/>
    </row>
    <row r="3995" spans="1:2">
      <c r="A3995" s="13"/>
      <c r="B3995" s="36"/>
    </row>
    <row r="3996" spans="1:2">
      <c r="A3996" s="13"/>
      <c r="B3996" s="36"/>
    </row>
    <row r="3997" spans="1:2">
      <c r="A3997" s="13"/>
      <c r="B3997" s="36"/>
    </row>
    <row r="3998" spans="1:2">
      <c r="A3998" s="13"/>
      <c r="B3998" s="36"/>
    </row>
    <row r="3999" spans="1:2">
      <c r="A3999" s="13"/>
      <c r="B3999" s="36"/>
    </row>
    <row r="4000" spans="1:2">
      <c r="A4000" s="13"/>
      <c r="B4000" s="36"/>
    </row>
    <row r="4001" spans="1:2">
      <c r="A4001" s="13"/>
      <c r="B4001" s="36"/>
    </row>
    <row r="4002" spans="1:2">
      <c r="A4002" s="13"/>
      <c r="B4002" s="36"/>
    </row>
    <row r="4003" spans="1:2">
      <c r="A4003" s="13"/>
      <c r="B4003" s="36"/>
    </row>
    <row r="4004" spans="1:2">
      <c r="A4004" s="13"/>
      <c r="B4004" s="36"/>
    </row>
    <row r="4005" spans="1:2">
      <c r="A4005" s="13"/>
      <c r="B4005" s="36"/>
    </row>
    <row r="4006" spans="1:2">
      <c r="A4006" s="13"/>
      <c r="B4006" s="36"/>
    </row>
    <row r="4007" spans="1:2">
      <c r="A4007" s="13"/>
      <c r="B4007" s="36"/>
    </row>
    <row r="4008" spans="1:2">
      <c r="A4008" s="13"/>
      <c r="B4008" s="36"/>
    </row>
    <row r="4009" spans="1:2">
      <c r="A4009" s="13"/>
      <c r="B4009" s="36"/>
    </row>
    <row r="4010" spans="1:2">
      <c r="A4010" s="13"/>
      <c r="B4010" s="36"/>
    </row>
    <row r="4011" spans="1:2">
      <c r="A4011" s="13"/>
      <c r="B4011" s="36"/>
    </row>
    <row r="4012" spans="1:2">
      <c r="A4012" s="13"/>
      <c r="B4012" s="36"/>
    </row>
    <row r="4013" spans="1:2">
      <c r="A4013" s="13"/>
      <c r="B4013" s="36"/>
    </row>
    <row r="4014" spans="1:2">
      <c r="A4014" s="13"/>
      <c r="B4014" s="36"/>
    </row>
    <row r="4015" spans="1:2">
      <c r="A4015" s="13"/>
      <c r="B4015" s="36"/>
    </row>
    <row r="4016" spans="1:2">
      <c r="A4016" s="13"/>
      <c r="B4016" s="36"/>
    </row>
    <row r="4017" spans="1:2">
      <c r="A4017" s="13"/>
      <c r="B4017" s="36"/>
    </row>
    <row r="4018" spans="1:2">
      <c r="A4018" s="13"/>
      <c r="B4018" s="36"/>
    </row>
    <row r="4019" spans="1:2">
      <c r="A4019" s="13"/>
      <c r="B4019" s="36"/>
    </row>
    <row r="4020" spans="1:2">
      <c r="A4020" s="13"/>
      <c r="B4020" s="36"/>
    </row>
    <row r="4021" spans="1:2">
      <c r="A4021" s="13"/>
      <c r="B4021" s="36"/>
    </row>
    <row r="4022" spans="1:2">
      <c r="A4022" s="13"/>
      <c r="B4022" s="36"/>
    </row>
    <row r="4023" spans="1:2">
      <c r="A4023" s="13"/>
      <c r="B4023" s="36"/>
    </row>
    <row r="4024" spans="1:2">
      <c r="A4024" s="13"/>
      <c r="B4024" s="36"/>
    </row>
    <row r="4025" spans="1:2">
      <c r="A4025" s="13"/>
      <c r="B4025" s="36"/>
    </row>
    <row r="4026" spans="1:2">
      <c r="A4026" s="13"/>
      <c r="B4026" s="36"/>
    </row>
    <row r="4027" spans="1:2">
      <c r="A4027" s="13"/>
      <c r="B4027" s="36"/>
    </row>
    <row r="4028" spans="1:2">
      <c r="A4028" s="13"/>
      <c r="B4028" s="36"/>
    </row>
    <row r="4029" spans="1:2">
      <c r="A4029" s="13"/>
      <c r="B4029" s="36"/>
    </row>
    <row r="4030" spans="1:2">
      <c r="A4030" s="13"/>
      <c r="B4030" s="36"/>
    </row>
    <row r="4031" spans="1:2">
      <c r="A4031" s="13"/>
      <c r="B4031" s="36"/>
    </row>
    <row r="4032" spans="1:2">
      <c r="A4032" s="13"/>
      <c r="B4032" s="36"/>
    </row>
    <row r="4033" spans="1:2">
      <c r="A4033" s="13"/>
      <c r="B4033" s="36"/>
    </row>
    <row r="4034" spans="1:2">
      <c r="A4034" s="13"/>
      <c r="B4034" s="36"/>
    </row>
    <row r="4035" spans="1:2">
      <c r="A4035" s="13"/>
      <c r="B4035" s="36"/>
    </row>
    <row r="4036" spans="1:2">
      <c r="A4036" s="13"/>
      <c r="B4036" s="36"/>
    </row>
    <row r="4037" spans="1:2">
      <c r="A4037" s="13"/>
      <c r="B4037" s="36"/>
    </row>
    <row r="4038" spans="1:2">
      <c r="A4038" s="13"/>
      <c r="B4038" s="36"/>
    </row>
    <row r="4039" spans="1:2">
      <c r="A4039" s="13"/>
      <c r="B4039" s="36"/>
    </row>
    <row r="4040" spans="1:2">
      <c r="A4040" s="13"/>
      <c r="B4040" s="36"/>
    </row>
    <row r="4041" spans="1:2">
      <c r="A4041" s="13"/>
      <c r="B4041" s="36"/>
    </row>
    <row r="4042" spans="1:2">
      <c r="A4042" s="13"/>
      <c r="B4042" s="36"/>
    </row>
    <row r="4043" spans="1:2">
      <c r="A4043" s="13"/>
      <c r="B4043" s="36"/>
    </row>
    <row r="4044" spans="1:2">
      <c r="A4044" s="13"/>
      <c r="B4044" s="36"/>
    </row>
    <row r="4045" spans="1:2">
      <c r="A4045" s="13"/>
      <c r="B4045" s="36"/>
    </row>
    <row r="4046" spans="1:2">
      <c r="A4046" s="13"/>
      <c r="B4046" s="36"/>
    </row>
    <row r="4047" spans="1:2">
      <c r="A4047" s="13"/>
      <c r="B4047" s="36"/>
    </row>
    <row r="4048" spans="1:2">
      <c r="A4048" s="13"/>
      <c r="B4048" s="36"/>
    </row>
    <row r="4049" spans="1:2">
      <c r="A4049" s="13"/>
      <c r="B4049" s="36"/>
    </row>
    <row r="4050" spans="1:2">
      <c r="A4050" s="13"/>
      <c r="B4050" s="36"/>
    </row>
    <row r="4051" spans="1:2">
      <c r="A4051" s="13"/>
      <c r="B4051" s="36"/>
    </row>
    <row r="4052" spans="1:2">
      <c r="A4052" s="13"/>
      <c r="B4052" s="36"/>
    </row>
    <row r="4053" spans="1:2">
      <c r="A4053" s="13"/>
      <c r="B4053" s="36"/>
    </row>
    <row r="4054" spans="1:2">
      <c r="A4054" s="13"/>
      <c r="B4054" s="36"/>
    </row>
    <row r="4055" spans="1:2">
      <c r="A4055" s="13"/>
      <c r="B4055" s="36"/>
    </row>
    <row r="4056" spans="1:2">
      <c r="A4056" s="13"/>
      <c r="B4056" s="36"/>
    </row>
    <row r="4057" spans="1:2">
      <c r="A4057" s="13"/>
      <c r="B4057" s="36"/>
    </row>
    <row r="4058" spans="1:2">
      <c r="A4058" s="13"/>
      <c r="B4058" s="36"/>
    </row>
    <row r="4059" spans="1:2">
      <c r="A4059" s="13"/>
      <c r="B4059" s="36"/>
    </row>
    <row r="4060" spans="1:2">
      <c r="A4060" s="13"/>
      <c r="B4060" s="36"/>
    </row>
    <row r="4061" spans="1:2">
      <c r="A4061" s="13"/>
      <c r="B4061" s="36"/>
    </row>
    <row r="4062" spans="1:2">
      <c r="A4062" s="13"/>
      <c r="B4062" s="36"/>
    </row>
    <row r="4063" spans="1:2">
      <c r="A4063" s="13"/>
      <c r="B4063" s="36"/>
    </row>
    <row r="4064" spans="1:2">
      <c r="A4064" s="13"/>
      <c r="B4064" s="36"/>
    </row>
    <row r="4065" spans="1:2">
      <c r="A4065" s="13"/>
      <c r="B4065" s="36"/>
    </row>
    <row r="4066" spans="1:2">
      <c r="A4066" s="13"/>
      <c r="B4066" s="36"/>
    </row>
    <row r="4067" spans="1:2">
      <c r="A4067" s="13"/>
      <c r="B4067" s="36"/>
    </row>
    <row r="4068" spans="1:2">
      <c r="A4068" s="13"/>
      <c r="B4068" s="36"/>
    </row>
    <row r="4069" spans="1:2">
      <c r="A4069" s="13"/>
      <c r="B4069" s="36"/>
    </row>
    <row r="4070" spans="1:2">
      <c r="A4070" s="13"/>
      <c r="B4070" s="36"/>
    </row>
    <row r="4071" spans="1:2">
      <c r="A4071" s="13"/>
      <c r="B4071" s="36"/>
    </row>
    <row r="4072" spans="1:2">
      <c r="A4072" s="13"/>
      <c r="B4072" s="36"/>
    </row>
    <row r="4073" spans="1:2">
      <c r="A4073" s="13"/>
      <c r="B4073" s="36"/>
    </row>
    <row r="4074" spans="1:2">
      <c r="A4074" s="13"/>
      <c r="B4074" s="36"/>
    </row>
    <row r="4075" spans="1:2">
      <c r="A4075" s="13"/>
      <c r="B4075" s="36"/>
    </row>
    <row r="4076" spans="1:2">
      <c r="A4076" s="13"/>
      <c r="B4076" s="36"/>
    </row>
    <row r="4077" spans="1:2">
      <c r="A4077" s="13"/>
      <c r="B4077" s="36"/>
    </row>
    <row r="4078" spans="1:2">
      <c r="A4078" s="13"/>
      <c r="B4078" s="36"/>
    </row>
    <row r="4079" spans="1:2">
      <c r="A4079" s="13"/>
      <c r="B4079" s="36"/>
    </row>
    <row r="4080" spans="1:2">
      <c r="A4080" s="13"/>
      <c r="B4080" s="36"/>
    </row>
    <row r="4081" spans="1:2">
      <c r="A4081" s="13"/>
      <c r="B4081" s="36"/>
    </row>
    <row r="4082" spans="1:2">
      <c r="A4082" s="13"/>
      <c r="B4082" s="36"/>
    </row>
    <row r="4083" spans="1:2">
      <c r="A4083" s="13"/>
      <c r="B4083" s="36"/>
    </row>
    <row r="4084" spans="1:2">
      <c r="A4084" s="13"/>
      <c r="B4084" s="36"/>
    </row>
    <row r="4085" spans="1:2">
      <c r="A4085" s="13"/>
      <c r="B4085" s="36"/>
    </row>
    <row r="4086" spans="1:2">
      <c r="A4086" s="13"/>
      <c r="B4086" s="36"/>
    </row>
    <row r="4087" spans="1:2">
      <c r="A4087" s="13"/>
      <c r="B4087" s="36"/>
    </row>
    <row r="4088" spans="1:2">
      <c r="A4088" s="13"/>
      <c r="B4088" s="36"/>
    </row>
    <row r="4089" spans="1:2">
      <c r="A4089" s="13"/>
      <c r="B4089" s="36"/>
    </row>
    <row r="4090" spans="1:2">
      <c r="A4090" s="13"/>
      <c r="B4090" s="36"/>
    </row>
    <row r="4091" spans="1:2">
      <c r="A4091" s="13"/>
      <c r="B4091" s="36"/>
    </row>
    <row r="4092" spans="1:2">
      <c r="A4092" s="13"/>
      <c r="B4092" s="36"/>
    </row>
    <row r="4093" spans="1:2">
      <c r="A4093" s="13"/>
      <c r="B4093" s="36"/>
    </row>
    <row r="4094" spans="1:2">
      <c r="A4094" s="13"/>
      <c r="B4094" s="36"/>
    </row>
    <row r="4095" spans="1:2">
      <c r="A4095" s="13"/>
      <c r="B4095" s="36"/>
    </row>
    <row r="4096" spans="1:2">
      <c r="A4096" s="13"/>
      <c r="B4096" s="36"/>
    </row>
    <row r="4097" spans="1:2">
      <c r="A4097" s="13"/>
      <c r="B4097" s="36"/>
    </row>
    <row r="4098" spans="1:2">
      <c r="A4098" s="13"/>
      <c r="B4098" s="36"/>
    </row>
    <row r="4099" spans="1:2">
      <c r="A4099" s="13"/>
      <c r="B4099" s="36"/>
    </row>
    <row r="4100" spans="1:2">
      <c r="A4100" s="13"/>
      <c r="B4100" s="36"/>
    </row>
    <row r="4101" spans="1:2">
      <c r="A4101" s="13"/>
      <c r="B4101" s="36"/>
    </row>
    <row r="4102" spans="1:2">
      <c r="A4102" s="13"/>
      <c r="B4102" s="36"/>
    </row>
    <row r="4103" spans="1:2">
      <c r="A4103" s="13"/>
      <c r="B4103" s="36"/>
    </row>
    <row r="4104" spans="1:2">
      <c r="A4104" s="13"/>
      <c r="B4104" s="36"/>
    </row>
    <row r="4105" spans="1:2">
      <c r="A4105" s="13"/>
      <c r="B4105" s="36"/>
    </row>
    <row r="4106" spans="1:2">
      <c r="A4106" s="13"/>
      <c r="B4106" s="36"/>
    </row>
    <row r="4107" spans="1:2">
      <c r="A4107" s="13"/>
      <c r="B4107" s="36"/>
    </row>
    <row r="4108" spans="1:2">
      <c r="A4108" s="13"/>
      <c r="B4108" s="36"/>
    </row>
    <row r="4109" spans="1:2">
      <c r="A4109" s="13"/>
      <c r="B4109" s="36"/>
    </row>
    <row r="4110" spans="1:2">
      <c r="A4110" s="13"/>
      <c r="B4110" s="36"/>
    </row>
    <row r="4111" spans="1:2">
      <c r="A4111" s="13"/>
      <c r="B4111" s="36"/>
    </row>
    <row r="4112" spans="1:2">
      <c r="A4112" s="13"/>
      <c r="B4112" s="36"/>
    </row>
    <row r="4113" spans="1:2">
      <c r="A4113" s="13"/>
      <c r="B4113" s="36"/>
    </row>
    <row r="4114" spans="1:2">
      <c r="A4114" s="13"/>
      <c r="B4114" s="36"/>
    </row>
    <row r="4115" spans="1:2">
      <c r="A4115" s="13"/>
      <c r="B4115" s="36"/>
    </row>
    <row r="4116" spans="1:2">
      <c r="A4116" s="13"/>
      <c r="B4116" s="36"/>
    </row>
    <row r="4117" spans="1:2">
      <c r="A4117" s="13"/>
      <c r="B4117" s="36"/>
    </row>
    <row r="4118" spans="1:2">
      <c r="A4118" s="13"/>
      <c r="B4118" s="36"/>
    </row>
    <row r="4119" spans="1:2">
      <c r="A4119" s="13"/>
      <c r="B4119" s="36"/>
    </row>
    <row r="4120" spans="1:2">
      <c r="A4120" s="13"/>
      <c r="B4120" s="36"/>
    </row>
    <row r="4121" spans="1:2">
      <c r="A4121" s="13"/>
      <c r="B4121" s="36"/>
    </row>
    <row r="4122" spans="1:2">
      <c r="A4122" s="13"/>
      <c r="B4122" s="36"/>
    </row>
    <row r="4123" spans="1:2">
      <c r="A4123" s="13"/>
      <c r="B4123" s="36"/>
    </row>
    <row r="4124" spans="1:2">
      <c r="A4124" s="13"/>
      <c r="B4124" s="36"/>
    </row>
    <row r="4125" spans="1:2">
      <c r="A4125" s="13"/>
      <c r="B4125" s="36"/>
    </row>
    <row r="4126" spans="1:2">
      <c r="A4126" s="13"/>
      <c r="B4126" s="36"/>
    </row>
    <row r="4127" spans="1:2">
      <c r="A4127" s="13"/>
      <c r="B4127" s="36"/>
    </row>
    <row r="4128" spans="1:2">
      <c r="A4128" s="13"/>
      <c r="B4128" s="36"/>
    </row>
    <row r="4129" spans="1:2">
      <c r="A4129" s="13"/>
      <c r="B4129" s="36"/>
    </row>
    <row r="4130" spans="1:2">
      <c r="A4130" s="13"/>
      <c r="B4130" s="36"/>
    </row>
    <row r="4131" spans="1:2">
      <c r="A4131" s="13"/>
      <c r="B4131" s="36"/>
    </row>
    <row r="4132" spans="1:2">
      <c r="A4132" s="13"/>
      <c r="B4132" s="36"/>
    </row>
    <row r="4133" spans="1:2">
      <c r="A4133" s="13"/>
      <c r="B4133" s="36"/>
    </row>
    <row r="4134" spans="1:2">
      <c r="A4134" s="13"/>
      <c r="B4134" s="36"/>
    </row>
    <row r="4135" spans="1:2">
      <c r="A4135" s="13"/>
      <c r="B4135" s="36"/>
    </row>
    <row r="4136" spans="1:2">
      <c r="A4136" s="13"/>
      <c r="B4136" s="36"/>
    </row>
    <row r="4137" spans="1:2">
      <c r="A4137" s="13"/>
      <c r="B4137" s="36"/>
    </row>
    <row r="4138" spans="1:2">
      <c r="A4138" s="13"/>
      <c r="B4138" s="36"/>
    </row>
    <row r="4139" spans="1:2">
      <c r="A4139" s="13"/>
      <c r="B4139" s="36"/>
    </row>
    <row r="4140" spans="1:2">
      <c r="A4140" s="13"/>
      <c r="B4140" s="36"/>
    </row>
    <row r="4141" spans="1:2">
      <c r="A4141" s="13"/>
      <c r="B4141" s="36"/>
    </row>
    <row r="4142" spans="1:2">
      <c r="A4142" s="13"/>
      <c r="B4142" s="36"/>
    </row>
    <row r="4143" spans="1:2">
      <c r="A4143" s="13"/>
      <c r="B4143" s="36"/>
    </row>
    <row r="4144" spans="1:2">
      <c r="A4144" s="13"/>
      <c r="B4144" s="36"/>
    </row>
    <row r="4145" spans="1:2">
      <c r="A4145" s="13"/>
      <c r="B4145" s="36"/>
    </row>
    <row r="4146" spans="1:2">
      <c r="A4146" s="13"/>
      <c r="B4146" s="36"/>
    </row>
    <row r="4147" spans="1:2">
      <c r="A4147" s="13"/>
      <c r="B4147" s="36"/>
    </row>
    <row r="4148" spans="1:2">
      <c r="A4148" s="13"/>
      <c r="B4148" s="36"/>
    </row>
    <row r="4149" spans="1:2">
      <c r="A4149" s="13"/>
      <c r="B4149" s="36"/>
    </row>
    <row r="4150" spans="1:2">
      <c r="A4150" s="13"/>
      <c r="B4150" s="36"/>
    </row>
    <row r="4151" spans="1:2">
      <c r="A4151" s="13"/>
      <c r="B4151" s="36"/>
    </row>
    <row r="4152" spans="1:2">
      <c r="A4152" s="13"/>
      <c r="B4152" s="36"/>
    </row>
    <row r="4153" spans="1:2">
      <c r="A4153" s="13"/>
      <c r="B4153" s="36"/>
    </row>
    <row r="4154" spans="1:2">
      <c r="A4154" s="13"/>
      <c r="B4154" s="36"/>
    </row>
    <row r="4155" spans="1:2">
      <c r="A4155" s="13"/>
      <c r="B4155" s="36"/>
    </row>
    <row r="4156" spans="1:2">
      <c r="A4156" s="13"/>
      <c r="B4156" s="36"/>
    </row>
    <row r="4157" spans="1:2">
      <c r="A4157" s="13"/>
      <c r="B4157" s="36"/>
    </row>
    <row r="4158" spans="1:2">
      <c r="A4158" s="13"/>
      <c r="B4158" s="36"/>
    </row>
    <row r="4159" spans="1:2">
      <c r="A4159" s="13"/>
      <c r="B4159" s="36"/>
    </row>
    <row r="4160" spans="1:2">
      <c r="A4160" s="13"/>
      <c r="B4160" s="36"/>
    </row>
    <row r="4161" spans="1:2">
      <c r="A4161" s="13"/>
      <c r="B4161" s="36"/>
    </row>
    <row r="4162" spans="1:2">
      <c r="A4162" s="13"/>
      <c r="B4162" s="36"/>
    </row>
    <row r="4163" spans="1:2">
      <c r="A4163" s="13"/>
      <c r="B4163" s="36"/>
    </row>
    <row r="4164" spans="1:2">
      <c r="A4164" s="13"/>
      <c r="B4164" s="36"/>
    </row>
    <row r="4165" spans="1:2">
      <c r="A4165" s="13"/>
      <c r="B4165" s="36"/>
    </row>
    <row r="4166" spans="1:2">
      <c r="A4166" s="13"/>
      <c r="B4166" s="36"/>
    </row>
    <row r="4167" spans="1:2">
      <c r="A4167" s="13"/>
      <c r="B4167" s="36"/>
    </row>
    <row r="4168" spans="1:2">
      <c r="A4168" s="13"/>
      <c r="B4168" s="36"/>
    </row>
    <row r="4169" spans="1:2">
      <c r="A4169" s="13"/>
      <c r="B4169" s="36"/>
    </row>
    <row r="4170" spans="1:2">
      <c r="A4170" s="13"/>
      <c r="B4170" s="36"/>
    </row>
    <row r="4171" spans="1:2">
      <c r="A4171" s="13"/>
      <c r="B4171" s="36"/>
    </row>
    <row r="4172" spans="1:2">
      <c r="A4172" s="13"/>
      <c r="B4172" s="36"/>
    </row>
    <row r="4173" spans="1:2">
      <c r="A4173" s="13"/>
      <c r="B4173" s="36"/>
    </row>
    <row r="4174" spans="1:2">
      <c r="A4174" s="13"/>
      <c r="B4174" s="36"/>
    </row>
    <row r="4175" spans="1:2">
      <c r="A4175" s="13"/>
      <c r="B4175" s="36"/>
    </row>
    <row r="4176" spans="1:2">
      <c r="A4176" s="13"/>
      <c r="B4176" s="36"/>
    </row>
    <row r="4177" spans="1:2">
      <c r="A4177" s="13"/>
      <c r="B4177" s="36"/>
    </row>
    <row r="4178" spans="1:2">
      <c r="A4178" s="13"/>
      <c r="B4178" s="36"/>
    </row>
    <row r="4179" spans="1:2">
      <c r="A4179" s="13"/>
      <c r="B4179" s="36"/>
    </row>
    <row r="4180" spans="1:2">
      <c r="A4180" s="13"/>
      <c r="B4180" s="36"/>
    </row>
    <row r="4181" spans="1:2">
      <c r="A4181" s="13"/>
      <c r="B4181" s="36"/>
    </row>
    <row r="4182" spans="1:2">
      <c r="A4182" s="13"/>
      <c r="B4182" s="36"/>
    </row>
    <row r="4183" spans="1:2">
      <c r="A4183" s="13"/>
      <c r="B4183" s="36"/>
    </row>
    <row r="4184" spans="1:2">
      <c r="A4184" s="13"/>
      <c r="B4184" s="36"/>
    </row>
    <row r="4185" spans="1:2">
      <c r="A4185" s="13"/>
      <c r="B4185" s="36"/>
    </row>
    <row r="4186" spans="1:2">
      <c r="A4186" s="13"/>
      <c r="B4186" s="36"/>
    </row>
    <row r="4187" spans="1:2">
      <c r="A4187" s="13"/>
      <c r="B4187" s="36"/>
    </row>
    <row r="4188" spans="1:2">
      <c r="A4188" s="13"/>
      <c r="B4188" s="36"/>
    </row>
    <row r="4189" spans="1:2">
      <c r="A4189" s="13"/>
      <c r="B4189" s="36"/>
    </row>
    <row r="4190" spans="1:2">
      <c r="A4190" s="13"/>
      <c r="B4190" s="36"/>
    </row>
    <row r="4191" spans="1:2">
      <c r="A4191" s="13"/>
      <c r="B4191" s="36"/>
    </row>
    <row r="4192" spans="1:2">
      <c r="A4192" s="13"/>
      <c r="B4192" s="36"/>
    </row>
    <row r="4193" spans="1:2">
      <c r="A4193" s="13"/>
      <c r="B4193" s="36"/>
    </row>
    <row r="4194" spans="1:2">
      <c r="A4194" s="13"/>
      <c r="B4194" s="36"/>
    </row>
    <row r="4195" spans="1:2">
      <c r="A4195" s="13"/>
      <c r="B4195" s="36"/>
    </row>
    <row r="4196" spans="1:2">
      <c r="A4196" s="13"/>
      <c r="B4196" s="36"/>
    </row>
    <row r="4197" spans="1:2">
      <c r="A4197" s="13"/>
      <c r="B4197" s="36"/>
    </row>
    <row r="4198" spans="1:2">
      <c r="A4198" s="13"/>
      <c r="B4198" s="14"/>
    </row>
    <row r="4199" spans="1:2">
      <c r="A4199" s="13"/>
      <c r="B4199" s="14"/>
    </row>
    <row r="4200" spans="1:2">
      <c r="A4200" s="13"/>
      <c r="B4200" s="14"/>
    </row>
    <row r="4201" spans="1:2">
      <c r="A4201" s="13"/>
      <c r="B4201" s="14"/>
    </row>
    <row r="4202" spans="1:2">
      <c r="A4202" s="13"/>
      <c r="B4202" s="14"/>
    </row>
    <row r="4203" spans="1:2">
      <c r="A4203" s="13"/>
      <c r="B4203" s="14"/>
    </row>
    <row r="4204" spans="1:2">
      <c r="A4204" s="13"/>
      <c r="B4204" s="14"/>
    </row>
    <row r="4205" spans="1:2">
      <c r="A4205" s="13"/>
      <c r="B4205" s="14"/>
    </row>
    <row r="4206" spans="1:2">
      <c r="A4206" s="13"/>
      <c r="B4206" s="14"/>
    </row>
    <row r="4207" spans="1:2">
      <c r="A4207" s="13"/>
      <c r="B4207" s="14"/>
    </row>
    <row r="4208" spans="1:2">
      <c r="A4208" s="13"/>
      <c r="B4208" s="14"/>
    </row>
    <row r="4209" spans="1:2">
      <c r="A4209" s="13"/>
      <c r="B4209" s="14"/>
    </row>
    <row r="4210" spans="1:2">
      <c r="A4210" s="13"/>
      <c r="B4210" s="14"/>
    </row>
    <row r="4211" spans="1:2">
      <c r="A4211" s="13"/>
      <c r="B4211" s="14"/>
    </row>
    <row r="4212" spans="1:2">
      <c r="A4212" s="13"/>
      <c r="B4212" s="14"/>
    </row>
    <row r="4213" spans="1:2">
      <c r="A4213" s="13"/>
      <c r="B4213" s="14"/>
    </row>
    <row r="4214" spans="1:2">
      <c r="A4214" s="13"/>
      <c r="B4214" s="14"/>
    </row>
    <row r="4215" spans="1:2">
      <c r="A4215" s="13"/>
      <c r="B4215" s="14"/>
    </row>
    <row r="4216" spans="1:2">
      <c r="A4216" s="13"/>
      <c r="B4216" s="14"/>
    </row>
    <row r="4217" spans="1:2">
      <c r="A4217" s="13"/>
      <c r="B4217" s="14"/>
    </row>
    <row r="4218" spans="1:2">
      <c r="A4218" s="13"/>
      <c r="B4218" s="14"/>
    </row>
    <row r="4219" spans="1:2">
      <c r="A4219" s="13"/>
      <c r="B4219" s="14"/>
    </row>
    <row r="4220" spans="1:2">
      <c r="A4220" s="13"/>
      <c r="B4220" s="14"/>
    </row>
    <row r="4221" spans="1:2">
      <c r="A4221" s="13"/>
      <c r="B4221" s="14"/>
    </row>
    <row r="4222" spans="1:2">
      <c r="A4222" s="13"/>
      <c r="B4222" s="14"/>
    </row>
    <row r="4223" spans="1:2">
      <c r="A4223" s="13"/>
      <c r="B4223" s="14"/>
    </row>
    <row r="4224" spans="1:2">
      <c r="A4224" s="13"/>
      <c r="B4224" s="14"/>
    </row>
    <row r="4225" spans="1:2">
      <c r="A4225" s="13"/>
      <c r="B4225" s="14"/>
    </row>
    <row r="4226" spans="1:2">
      <c r="A4226" s="13"/>
      <c r="B4226" s="14"/>
    </row>
    <row r="4227" spans="1:2">
      <c r="A4227" s="13"/>
      <c r="B4227" s="14"/>
    </row>
    <row r="4228" spans="1:2">
      <c r="A4228" s="13"/>
      <c r="B4228" s="14"/>
    </row>
    <row r="4229" spans="1:2">
      <c r="A4229" s="13"/>
      <c r="B4229" s="14"/>
    </row>
    <row r="4230" spans="1:2">
      <c r="A4230" s="13"/>
      <c r="B4230" s="14"/>
    </row>
    <row r="4231" spans="1:2">
      <c r="A4231" s="13"/>
      <c r="B4231" s="14"/>
    </row>
    <row r="4232" spans="1:2">
      <c r="A4232" s="13"/>
      <c r="B4232" s="14"/>
    </row>
    <row r="4233" spans="1:2">
      <c r="A4233" s="13"/>
      <c r="B4233" s="14"/>
    </row>
    <row r="4234" spans="1:2">
      <c r="A4234" s="13"/>
      <c r="B4234" s="14"/>
    </row>
    <row r="4235" spans="1:2">
      <c r="A4235" s="13"/>
      <c r="B4235" s="14"/>
    </row>
    <row r="4236" spans="1:2">
      <c r="A4236" s="13"/>
      <c r="B4236" s="14"/>
    </row>
    <row r="4237" spans="1:2">
      <c r="A4237" s="13"/>
      <c r="B4237" s="14"/>
    </row>
    <row r="4238" spans="1:2">
      <c r="A4238" s="13"/>
      <c r="B4238" s="14"/>
    </row>
    <row r="4239" spans="1:2">
      <c r="A4239" s="13"/>
      <c r="B4239" s="14"/>
    </row>
    <row r="4240" spans="1:2">
      <c r="A4240" s="13"/>
      <c r="B4240" s="14"/>
    </row>
    <row r="4241" spans="1:2">
      <c r="A4241" s="13"/>
      <c r="B4241" s="14"/>
    </row>
    <row r="4242" spans="1:2">
      <c r="A4242" s="13"/>
      <c r="B4242" s="14"/>
    </row>
    <row r="4243" spans="1:2">
      <c r="A4243" s="13"/>
      <c r="B4243" s="14"/>
    </row>
    <row r="4244" spans="1:2">
      <c r="A4244" s="13"/>
      <c r="B4244" s="14"/>
    </row>
    <row r="4245" spans="1:2">
      <c r="A4245" s="13"/>
      <c r="B4245" s="14"/>
    </row>
    <row r="4246" spans="1:2">
      <c r="A4246" s="13"/>
      <c r="B4246" s="14"/>
    </row>
    <row r="4247" spans="1:2">
      <c r="A4247" s="13"/>
      <c r="B4247" s="14"/>
    </row>
    <row r="4248" spans="1:2">
      <c r="A4248" s="13"/>
      <c r="B4248" s="14"/>
    </row>
    <row r="4249" spans="1:2">
      <c r="A4249" s="13"/>
      <c r="B4249" s="14"/>
    </row>
    <row r="4250" spans="1:2">
      <c r="A4250" s="13"/>
      <c r="B4250" s="14"/>
    </row>
    <row r="4251" spans="1:2">
      <c r="A4251" s="13"/>
      <c r="B4251" s="14"/>
    </row>
    <row r="4252" spans="1:2">
      <c r="A4252" s="13"/>
      <c r="B4252" s="14"/>
    </row>
    <row r="4253" spans="1:2">
      <c r="A4253" s="13"/>
      <c r="B4253" s="14"/>
    </row>
    <row r="4254" spans="1:2">
      <c r="A4254" s="13"/>
      <c r="B4254" s="14"/>
    </row>
    <row r="4255" spans="1:2">
      <c r="A4255" s="13"/>
      <c r="B4255" s="14"/>
    </row>
    <row r="4256" spans="1:2">
      <c r="A4256" s="13"/>
      <c r="B4256" s="14"/>
    </row>
    <row r="4257" spans="1:2">
      <c r="A4257" s="13"/>
      <c r="B4257" s="14"/>
    </row>
    <row r="4258" spans="1:2">
      <c r="A4258" s="13"/>
      <c r="B4258" s="14"/>
    </row>
    <row r="4259" spans="1:2">
      <c r="A4259" s="13"/>
      <c r="B4259" s="14"/>
    </row>
    <row r="4260" spans="1:2">
      <c r="A4260" s="13"/>
      <c r="B4260" s="14"/>
    </row>
    <row r="4261" spans="1:2">
      <c r="A4261" s="13"/>
      <c r="B4261" s="14"/>
    </row>
    <row r="4262" spans="1:2">
      <c r="A4262" s="13"/>
      <c r="B4262" s="14"/>
    </row>
    <row r="4263" spans="1:2">
      <c r="A4263" s="13"/>
      <c r="B4263" s="14"/>
    </row>
    <row r="4264" spans="1:2">
      <c r="A4264" s="13"/>
      <c r="B4264" s="14"/>
    </row>
    <row r="4265" spans="1:2">
      <c r="A4265" s="13"/>
      <c r="B4265" s="14"/>
    </row>
    <row r="4266" spans="1:2">
      <c r="A4266" s="13"/>
      <c r="B4266" s="14"/>
    </row>
    <row r="4267" spans="1:2">
      <c r="A4267" s="13"/>
      <c r="B4267" s="14"/>
    </row>
    <row r="4268" spans="1:2">
      <c r="A4268" s="13"/>
      <c r="B4268" s="14"/>
    </row>
    <row r="4269" spans="1:2">
      <c r="A4269" s="13"/>
      <c r="B4269" s="14"/>
    </row>
    <row r="4270" spans="1:2">
      <c r="A4270" s="13"/>
      <c r="B4270" s="14"/>
    </row>
    <row r="4271" spans="1:2">
      <c r="A4271" s="13"/>
      <c r="B4271" s="14"/>
    </row>
    <row r="4272" spans="1:2">
      <c r="A4272" s="13"/>
      <c r="B4272" s="14"/>
    </row>
    <row r="4273" spans="1:2">
      <c r="A4273" s="13"/>
      <c r="B4273" s="14"/>
    </row>
    <row r="4274" spans="1:2">
      <c r="A4274" s="13"/>
      <c r="B4274" s="14"/>
    </row>
    <row r="4275" spans="1:2">
      <c r="A4275" s="13"/>
      <c r="B4275" s="14"/>
    </row>
    <row r="4276" spans="1:2">
      <c r="A4276" s="13"/>
      <c r="B4276" s="14"/>
    </row>
    <row r="4277" spans="1:2">
      <c r="A4277" s="13"/>
      <c r="B4277" s="14"/>
    </row>
    <row r="4278" spans="1:2">
      <c r="A4278" s="13"/>
      <c r="B4278" s="14"/>
    </row>
    <row r="4279" spans="1:2">
      <c r="A4279" s="13"/>
      <c r="B4279" s="14"/>
    </row>
    <row r="4280" spans="1:2">
      <c r="A4280" s="13"/>
      <c r="B4280" s="14"/>
    </row>
    <row r="4281" spans="1:2">
      <c r="A4281" s="13"/>
      <c r="B4281" s="14"/>
    </row>
    <row r="4282" spans="1:2">
      <c r="A4282" s="13"/>
      <c r="B4282" s="14"/>
    </row>
    <row r="4283" spans="1:2">
      <c r="A4283" s="13"/>
      <c r="B4283" s="14"/>
    </row>
    <row r="4284" spans="1:2">
      <c r="A4284" s="13"/>
      <c r="B4284" s="14"/>
    </row>
    <row r="4285" spans="1:2">
      <c r="A4285" s="13"/>
      <c r="B4285" s="14"/>
    </row>
    <row r="4286" spans="1:2">
      <c r="A4286" s="13"/>
      <c r="B4286" s="14"/>
    </row>
    <row r="4287" spans="1:2">
      <c r="A4287" s="13"/>
      <c r="B4287" s="14"/>
    </row>
    <row r="4288" spans="1:2">
      <c r="A4288" s="13"/>
      <c r="B4288" s="14"/>
    </row>
    <row r="4289" spans="1:2">
      <c r="A4289" s="13"/>
      <c r="B4289" s="14"/>
    </row>
    <row r="4290" spans="1:2">
      <c r="A4290" s="13"/>
      <c r="B4290" s="14"/>
    </row>
    <row r="4291" spans="1:2">
      <c r="A4291" s="13"/>
      <c r="B4291" s="14"/>
    </row>
    <row r="4292" spans="1:2">
      <c r="A4292" s="13"/>
      <c r="B4292" s="14"/>
    </row>
    <row r="4293" spans="1:2">
      <c r="A4293" s="13"/>
      <c r="B4293" s="14"/>
    </row>
    <row r="4294" spans="1:2">
      <c r="A4294" s="13"/>
      <c r="B4294" s="14"/>
    </row>
    <row r="4295" spans="1:2">
      <c r="A4295" s="13"/>
      <c r="B4295" s="14"/>
    </row>
    <row r="4296" spans="1:2">
      <c r="A4296" s="13"/>
      <c r="B4296" s="14"/>
    </row>
    <row r="4297" spans="1:2">
      <c r="A4297" s="13"/>
      <c r="B4297" s="14"/>
    </row>
    <row r="4298" spans="1:2">
      <c r="A4298" s="13"/>
      <c r="B4298" s="14"/>
    </row>
    <row r="4299" spans="1:2">
      <c r="A4299" s="13"/>
      <c r="B4299" s="14"/>
    </row>
    <row r="4300" spans="1:2">
      <c r="A4300" s="13"/>
      <c r="B4300" s="14"/>
    </row>
    <row r="4301" spans="1:2">
      <c r="A4301" s="13"/>
      <c r="B4301" s="14"/>
    </row>
    <row r="4302" spans="1:2">
      <c r="A4302" s="13"/>
      <c r="B4302" s="14"/>
    </row>
    <row r="4303" spans="1:2">
      <c r="A4303" s="13"/>
      <c r="B4303" s="14"/>
    </row>
    <row r="4304" spans="1:2">
      <c r="A4304" s="13"/>
      <c r="B4304" s="14"/>
    </row>
    <row r="4305" spans="1:2">
      <c r="A4305" s="13"/>
      <c r="B4305" s="14"/>
    </row>
    <row r="4306" spans="1:2">
      <c r="A4306" s="13"/>
      <c r="B4306" s="14"/>
    </row>
    <row r="4307" spans="1:2">
      <c r="A4307" s="13"/>
      <c r="B4307" s="14"/>
    </row>
    <row r="4308" spans="1:2">
      <c r="A4308" s="13"/>
      <c r="B4308" s="14"/>
    </row>
    <row r="4309" spans="1:2">
      <c r="A4309" s="13"/>
      <c r="B4309" s="14"/>
    </row>
    <row r="4310" spans="1:2">
      <c r="A4310" s="13"/>
      <c r="B4310" s="14"/>
    </row>
    <row r="4311" spans="1:2">
      <c r="A4311" s="13"/>
      <c r="B4311" s="14"/>
    </row>
    <row r="4312" spans="1:2">
      <c r="A4312" s="13"/>
      <c r="B4312" s="14"/>
    </row>
    <row r="4313" spans="1:2">
      <c r="A4313" s="13"/>
      <c r="B4313" s="14"/>
    </row>
    <row r="4314" spans="1:2">
      <c r="A4314" s="13"/>
      <c r="B4314" s="14"/>
    </row>
    <row r="4315" spans="1:2">
      <c r="A4315" s="13"/>
      <c r="B4315" s="14"/>
    </row>
    <row r="4316" spans="1:2">
      <c r="A4316" s="13"/>
      <c r="B4316" s="14"/>
    </row>
    <row r="4317" spans="1:2">
      <c r="A4317" s="13"/>
      <c r="B4317" s="14"/>
    </row>
    <row r="4318" spans="1:2">
      <c r="A4318" s="13"/>
      <c r="B4318" s="14"/>
    </row>
    <row r="4319" spans="1:2">
      <c r="A4319" s="13"/>
      <c r="B4319" s="14"/>
    </row>
    <row r="4320" spans="1:2">
      <c r="A4320" s="13"/>
      <c r="B4320" s="14"/>
    </row>
    <row r="4321" spans="1:2">
      <c r="A4321" s="13"/>
      <c r="B4321" s="14"/>
    </row>
    <row r="4322" spans="1:2">
      <c r="A4322" s="13"/>
      <c r="B4322" s="14"/>
    </row>
    <row r="4323" spans="1:2">
      <c r="A4323" s="13"/>
      <c r="B4323" s="14"/>
    </row>
    <row r="4324" spans="1:2">
      <c r="A4324" s="13"/>
      <c r="B4324" s="14"/>
    </row>
    <row r="4325" spans="1:2">
      <c r="A4325" s="13"/>
      <c r="B4325" s="14"/>
    </row>
    <row r="4326" spans="1:2">
      <c r="A4326" s="13"/>
      <c r="B4326" s="14"/>
    </row>
    <row r="4327" spans="1:2">
      <c r="A4327" s="13"/>
      <c r="B4327" s="14"/>
    </row>
    <row r="4328" spans="1:2">
      <c r="A4328" s="13"/>
      <c r="B4328" s="14"/>
    </row>
    <row r="4329" spans="1:2">
      <c r="A4329" s="13"/>
      <c r="B4329" s="14"/>
    </row>
    <row r="4330" spans="1:2">
      <c r="A4330" s="13"/>
      <c r="B4330" s="14"/>
    </row>
    <row r="4331" spans="1:2">
      <c r="A4331" s="13"/>
      <c r="B4331" s="14"/>
    </row>
    <row r="4332" spans="1:2">
      <c r="A4332" s="13"/>
      <c r="B4332" s="14"/>
    </row>
    <row r="4333" spans="1:2">
      <c r="A4333" s="13"/>
      <c r="B4333" s="14"/>
    </row>
    <row r="4334" spans="1:2">
      <c r="A4334" s="13"/>
      <c r="B4334" s="14"/>
    </row>
    <row r="4335" spans="1:2">
      <c r="A4335" s="13"/>
      <c r="B4335" s="14"/>
    </row>
    <row r="4336" spans="1:2">
      <c r="A4336" s="13"/>
      <c r="B4336" s="14"/>
    </row>
    <row r="4337" spans="1:2">
      <c r="A4337" s="13"/>
      <c r="B4337" s="14"/>
    </row>
    <row r="4338" spans="1:2">
      <c r="A4338" s="13"/>
      <c r="B4338" s="14"/>
    </row>
    <row r="4339" spans="1:2">
      <c r="A4339" s="13"/>
      <c r="B4339" s="14"/>
    </row>
    <row r="4340" spans="1:2">
      <c r="A4340" s="13"/>
      <c r="B4340" s="14"/>
    </row>
    <row r="4341" spans="1:2">
      <c r="A4341" s="13"/>
      <c r="B4341" s="14"/>
    </row>
    <row r="4342" spans="1:2">
      <c r="A4342" s="13"/>
      <c r="B4342" s="14"/>
    </row>
    <row r="4343" spans="1:2">
      <c r="A4343" s="13"/>
      <c r="B4343" s="14"/>
    </row>
    <row r="4344" spans="1:2">
      <c r="A4344" s="13"/>
      <c r="B4344" s="14"/>
    </row>
    <row r="4345" spans="1:2">
      <c r="A4345" s="13"/>
      <c r="B4345" s="14"/>
    </row>
    <row r="4346" spans="1:2">
      <c r="A4346" s="13"/>
      <c r="B4346" s="14"/>
    </row>
    <row r="4347" spans="1:2">
      <c r="A4347" s="13"/>
      <c r="B4347" s="14"/>
    </row>
    <row r="4348" spans="1:2">
      <c r="A4348" s="13"/>
      <c r="B4348" s="14"/>
    </row>
    <row r="4349" spans="1:2">
      <c r="A4349" s="13"/>
      <c r="B4349" s="14"/>
    </row>
    <row r="4350" spans="1:2">
      <c r="A4350" s="13"/>
      <c r="B4350" s="14"/>
    </row>
    <row r="4351" spans="1:2">
      <c r="A4351" s="13"/>
      <c r="B4351" s="14"/>
    </row>
    <row r="4352" spans="1:2">
      <c r="A4352" s="13"/>
      <c r="B4352" s="14"/>
    </row>
    <row r="4353" spans="1:2">
      <c r="A4353" s="13"/>
      <c r="B4353" s="14"/>
    </row>
    <row r="4354" spans="1:2">
      <c r="A4354" s="13"/>
      <c r="B4354" s="14"/>
    </row>
    <row r="4355" spans="1:2">
      <c r="A4355" s="13"/>
      <c r="B4355" s="14"/>
    </row>
    <row r="4356" spans="1:2">
      <c r="A4356" s="13"/>
      <c r="B4356" s="14"/>
    </row>
    <row r="4357" spans="1:2">
      <c r="A4357" s="13"/>
      <c r="B4357" s="14"/>
    </row>
    <row r="4358" spans="1:2">
      <c r="A4358" s="13"/>
      <c r="B4358" s="14"/>
    </row>
    <row r="4359" spans="1:2">
      <c r="A4359" s="13"/>
      <c r="B4359" s="14"/>
    </row>
    <row r="4360" spans="1:2">
      <c r="A4360" s="13"/>
      <c r="B4360" s="14"/>
    </row>
    <row r="4361" spans="1:2">
      <c r="A4361" s="13"/>
      <c r="B4361" s="14"/>
    </row>
    <row r="4362" spans="1:2">
      <c r="A4362" s="13"/>
      <c r="B4362" s="14"/>
    </row>
    <row r="4363" spans="1:2">
      <c r="A4363" s="13"/>
      <c r="B4363" s="14"/>
    </row>
    <row r="4364" spans="1:2">
      <c r="A4364" s="13"/>
      <c r="B4364" s="14"/>
    </row>
    <row r="4365" spans="1:2">
      <c r="A4365" s="13"/>
      <c r="B4365" s="14"/>
    </row>
    <row r="4366" spans="1:2">
      <c r="A4366" s="13"/>
      <c r="B4366" s="14"/>
    </row>
    <row r="4367" spans="1:2">
      <c r="A4367" s="13"/>
      <c r="B4367" s="14"/>
    </row>
    <row r="4368" spans="1:2">
      <c r="A4368" s="13"/>
      <c r="B4368" s="14"/>
    </row>
    <row r="4369" spans="1:2">
      <c r="A4369" s="13"/>
      <c r="B4369" s="14"/>
    </row>
    <row r="4370" spans="1:2">
      <c r="A4370" s="13"/>
      <c r="B4370" s="14"/>
    </row>
    <row r="4371" spans="1:2">
      <c r="A4371" s="13"/>
      <c r="B4371" s="14"/>
    </row>
    <row r="4372" spans="1:2">
      <c r="A4372" s="13"/>
      <c r="B4372" s="14"/>
    </row>
    <row r="4373" spans="1:2">
      <c r="A4373" s="13"/>
      <c r="B4373" s="14"/>
    </row>
    <row r="4374" spans="1:2">
      <c r="A4374" s="13"/>
      <c r="B4374" s="14"/>
    </row>
    <row r="4375" spans="1:2">
      <c r="A4375" s="13"/>
      <c r="B4375" s="14"/>
    </row>
    <row r="4376" spans="1:2">
      <c r="A4376" s="13"/>
      <c r="B4376" s="14"/>
    </row>
    <row r="4377" spans="1:2">
      <c r="A4377" s="13"/>
      <c r="B4377" s="14"/>
    </row>
    <row r="4378" spans="1:2">
      <c r="A4378" s="13"/>
      <c r="B4378" s="14"/>
    </row>
    <row r="4379" spans="1:2">
      <c r="A4379" s="13"/>
      <c r="B4379" s="14"/>
    </row>
    <row r="4380" spans="1:2">
      <c r="A4380" s="13"/>
      <c r="B4380" s="14"/>
    </row>
    <row r="4381" spans="1:2">
      <c r="A4381" s="13"/>
      <c r="B4381" s="14"/>
    </row>
    <row r="4382" spans="1:2">
      <c r="A4382" s="13"/>
      <c r="B4382" s="14"/>
    </row>
    <row r="4383" spans="1:2">
      <c r="A4383" s="13"/>
      <c r="B4383" s="14"/>
    </row>
    <row r="4384" spans="1:2">
      <c r="A4384" s="13"/>
      <c r="B4384" s="14"/>
    </row>
    <row r="4385" spans="1:2">
      <c r="A4385" s="13"/>
      <c r="B4385" s="14"/>
    </row>
    <row r="4386" spans="1:2">
      <c r="A4386" s="13"/>
      <c r="B4386" s="14"/>
    </row>
    <row r="4387" spans="1:2">
      <c r="A4387" s="13"/>
      <c r="B4387" s="14"/>
    </row>
    <row r="4388" spans="1:2">
      <c r="A4388" s="13"/>
      <c r="B4388" s="14"/>
    </row>
    <row r="4389" spans="1:2">
      <c r="A4389" s="13"/>
      <c r="B4389" s="14"/>
    </row>
    <row r="4390" spans="1:2">
      <c r="A4390" s="13"/>
      <c r="B4390" s="14"/>
    </row>
    <row r="4391" spans="1:2">
      <c r="A4391" s="13"/>
      <c r="B4391" s="14"/>
    </row>
    <row r="4392" spans="1:2">
      <c r="A4392" s="13"/>
      <c r="B4392" s="14"/>
    </row>
    <row r="4393" spans="1:2">
      <c r="A4393" s="13"/>
      <c r="B4393" s="14"/>
    </row>
    <row r="4394" spans="1:2">
      <c r="A4394" s="13"/>
      <c r="B4394" s="14"/>
    </row>
    <row r="4395" spans="1:2">
      <c r="A4395" s="13"/>
      <c r="B4395" s="14"/>
    </row>
    <row r="4396" spans="1:2">
      <c r="A4396" s="13"/>
      <c r="B4396" s="14"/>
    </row>
    <row r="4397" spans="1:2">
      <c r="A4397" s="13"/>
      <c r="B4397" s="14"/>
    </row>
    <row r="4398" spans="1:2">
      <c r="A4398" s="13"/>
      <c r="B4398" s="14"/>
    </row>
    <row r="4399" spans="1:2">
      <c r="A4399" s="13"/>
      <c r="B4399" s="14"/>
    </row>
    <row r="4400" spans="1:2">
      <c r="A4400" s="13"/>
      <c r="B4400" s="14"/>
    </row>
    <row r="4401" spans="1:2">
      <c r="A4401" s="13"/>
      <c r="B4401" s="14"/>
    </row>
    <row r="4402" spans="1:2">
      <c r="A4402" s="13"/>
      <c r="B4402" s="14"/>
    </row>
    <row r="4403" spans="1:2">
      <c r="A4403" s="13"/>
      <c r="B4403" s="14"/>
    </row>
    <row r="4404" spans="1:2">
      <c r="A4404" s="13"/>
      <c r="B4404" s="14"/>
    </row>
    <row r="4405" spans="1:2">
      <c r="A4405" s="13"/>
      <c r="B4405" s="14"/>
    </row>
    <row r="4406" spans="1:2">
      <c r="A4406" s="13"/>
      <c r="B4406" s="14"/>
    </row>
    <row r="4407" spans="1:2">
      <c r="A4407" s="13"/>
      <c r="B4407" s="14"/>
    </row>
    <row r="4408" spans="1:2">
      <c r="A4408" s="13"/>
      <c r="B4408" s="14"/>
    </row>
    <row r="4409" spans="1:2">
      <c r="A4409" s="13"/>
      <c r="B4409" s="14"/>
    </row>
    <row r="4410" spans="1:2">
      <c r="A4410" s="13"/>
      <c r="B4410" s="14"/>
    </row>
    <row r="4411" spans="1:2">
      <c r="A4411" s="13"/>
      <c r="B4411" s="14"/>
    </row>
    <row r="4412" spans="1:2">
      <c r="A4412" s="13"/>
      <c r="B4412" s="14"/>
    </row>
    <row r="4413" spans="1:2">
      <c r="A4413" s="13"/>
      <c r="B4413" s="14"/>
    </row>
    <row r="4414" spans="1:2">
      <c r="A4414" s="13"/>
      <c r="B4414" s="14"/>
    </row>
    <row r="4415" spans="1:2">
      <c r="A4415" s="13"/>
      <c r="B4415" s="14"/>
    </row>
    <row r="4416" spans="1:2">
      <c r="A4416" s="13"/>
      <c r="B4416" s="14"/>
    </row>
    <row r="4417" spans="1:2">
      <c r="A4417" s="13"/>
      <c r="B4417" s="14"/>
    </row>
    <row r="4418" spans="1:2">
      <c r="A4418" s="13"/>
      <c r="B4418" s="14"/>
    </row>
    <row r="4419" spans="1:2">
      <c r="A4419" s="13"/>
      <c r="B4419" s="14"/>
    </row>
    <row r="4420" spans="1:2">
      <c r="A4420" s="13"/>
      <c r="B4420" s="14"/>
    </row>
    <row r="4421" spans="1:2">
      <c r="A4421" s="13"/>
      <c r="B4421" s="14"/>
    </row>
    <row r="4422" spans="1:2">
      <c r="A4422" s="13"/>
      <c r="B4422" s="14"/>
    </row>
    <row r="4423" spans="1:2">
      <c r="A4423" s="13"/>
      <c r="B4423" s="14"/>
    </row>
    <row r="4424" spans="1:2">
      <c r="A4424" s="13"/>
      <c r="B4424" s="14"/>
    </row>
    <row r="4425" spans="1:2">
      <c r="A4425" s="13"/>
      <c r="B4425" s="14"/>
    </row>
    <row r="4426" spans="1:2">
      <c r="A4426" s="13"/>
      <c r="B4426" s="14"/>
    </row>
    <row r="4427" spans="1:2">
      <c r="A4427" s="13"/>
      <c r="B4427" s="14"/>
    </row>
    <row r="4428" spans="1:2">
      <c r="A4428" s="13"/>
      <c r="B4428" s="14"/>
    </row>
    <row r="4429" spans="1:2">
      <c r="A4429" s="13"/>
      <c r="B4429" s="14"/>
    </row>
    <row r="4430" spans="1:2">
      <c r="A4430" s="13"/>
      <c r="B4430" s="14"/>
    </row>
    <row r="4431" spans="1:2">
      <c r="A4431" s="13"/>
      <c r="B4431" s="14"/>
    </row>
    <row r="4432" spans="1:2">
      <c r="A4432" s="13"/>
      <c r="B4432" s="14"/>
    </row>
    <row r="4433" spans="1:2">
      <c r="A4433" s="13"/>
      <c r="B4433" s="14"/>
    </row>
    <row r="4434" spans="1:2">
      <c r="A4434" s="13"/>
      <c r="B4434" s="14"/>
    </row>
    <row r="4435" spans="1:2">
      <c r="A4435" s="13"/>
      <c r="B4435" s="14"/>
    </row>
    <row r="4436" spans="1:2">
      <c r="A4436" s="13"/>
      <c r="B4436" s="14"/>
    </row>
    <row r="4437" spans="1:2">
      <c r="A4437" s="13"/>
      <c r="B4437" s="14"/>
    </row>
    <row r="4438" spans="1:2">
      <c r="A4438" s="13"/>
      <c r="B4438" s="14"/>
    </row>
    <row r="4439" spans="1:2">
      <c r="A4439" s="13"/>
      <c r="B4439" s="14"/>
    </row>
    <row r="4440" spans="1:2">
      <c r="A4440" s="13"/>
      <c r="B4440" s="14"/>
    </row>
    <row r="4441" spans="1:2">
      <c r="A4441" s="13"/>
      <c r="B4441" s="14"/>
    </row>
    <row r="4442" spans="1:2">
      <c r="A4442" s="13"/>
      <c r="B4442" s="14"/>
    </row>
    <row r="4443" spans="1:2">
      <c r="A4443" s="13"/>
      <c r="B4443" s="14"/>
    </row>
    <row r="4444" spans="1:2">
      <c r="A4444" s="13"/>
      <c r="B4444" s="14"/>
    </row>
    <row r="4445" spans="1:2">
      <c r="A4445" s="13"/>
      <c r="B4445" s="14"/>
    </row>
    <row r="4446" spans="1:2">
      <c r="A4446" s="13"/>
      <c r="B4446" s="14"/>
    </row>
    <row r="4447" spans="1:2">
      <c r="A4447" s="13"/>
      <c r="B4447" s="14"/>
    </row>
    <row r="4448" spans="1:2">
      <c r="A4448" s="13"/>
      <c r="B4448" s="14"/>
    </row>
    <row r="4449" spans="1:2">
      <c r="A4449" s="13"/>
      <c r="B4449" s="14"/>
    </row>
    <row r="4450" spans="1:2">
      <c r="A4450" s="13"/>
      <c r="B4450" s="14"/>
    </row>
    <row r="4451" spans="1:2">
      <c r="A4451" s="13"/>
      <c r="B4451" s="14"/>
    </row>
    <row r="4452" spans="1:2">
      <c r="A4452" s="13"/>
      <c r="B4452" s="14"/>
    </row>
    <row r="4453" spans="1:2">
      <c r="A4453" s="13"/>
      <c r="B4453" s="14"/>
    </row>
    <row r="4454" spans="1:2">
      <c r="A4454" s="13"/>
      <c r="B4454" s="14"/>
    </row>
    <row r="4455" spans="1:2">
      <c r="A4455" s="13"/>
      <c r="B4455" s="14"/>
    </row>
    <row r="4456" spans="1:2">
      <c r="A4456" s="13"/>
      <c r="B4456" s="14"/>
    </row>
    <row r="4457" spans="1:2">
      <c r="A4457" s="13"/>
      <c r="B4457" s="14"/>
    </row>
    <row r="4458" spans="1:2">
      <c r="A4458" s="13"/>
      <c r="B4458" s="14"/>
    </row>
    <row r="4459" spans="1:2">
      <c r="A4459" s="13"/>
      <c r="B4459" s="14"/>
    </row>
    <row r="4460" spans="1:2">
      <c r="A4460" s="13"/>
      <c r="B4460" s="14"/>
    </row>
    <row r="4461" spans="1:2">
      <c r="A4461" s="13"/>
      <c r="B4461" s="14"/>
    </row>
    <row r="4462" spans="1:2">
      <c r="A4462" s="13"/>
      <c r="B4462" s="14"/>
    </row>
    <row r="4463" spans="1:2">
      <c r="A4463" s="13"/>
      <c r="B4463" s="14"/>
    </row>
    <row r="4464" spans="1:2">
      <c r="A4464" s="13"/>
      <c r="B4464" s="14"/>
    </row>
    <row r="4465" spans="1:2">
      <c r="A4465" s="13"/>
      <c r="B4465" s="14"/>
    </row>
    <row r="4466" spans="1:2">
      <c r="A4466" s="13"/>
      <c r="B4466" s="14"/>
    </row>
    <row r="4467" spans="1:2">
      <c r="A4467" s="13"/>
      <c r="B4467" s="14"/>
    </row>
    <row r="4468" spans="1:2">
      <c r="A4468" s="13"/>
      <c r="B4468" s="14"/>
    </row>
    <row r="4469" spans="1:2">
      <c r="A4469" s="13"/>
      <c r="B4469" s="14"/>
    </row>
    <row r="4470" spans="1:2">
      <c r="A4470" s="13"/>
      <c r="B4470" s="14"/>
    </row>
    <row r="4471" spans="1:2">
      <c r="A4471" s="13"/>
      <c r="B4471" s="14"/>
    </row>
    <row r="4472" spans="1:2">
      <c r="A4472" s="13"/>
      <c r="B4472" s="14"/>
    </row>
    <row r="4473" spans="1:2">
      <c r="A4473" s="13"/>
      <c r="B4473" s="14"/>
    </row>
    <row r="4474" spans="1:2">
      <c r="A4474" s="13"/>
      <c r="B4474" s="14"/>
    </row>
    <row r="4475" spans="1:2">
      <c r="A4475" s="13"/>
      <c r="B4475" s="14"/>
    </row>
    <row r="4476" spans="1:2">
      <c r="A4476" s="13"/>
      <c r="B4476" s="14"/>
    </row>
    <row r="4477" spans="1:2">
      <c r="A4477" s="13"/>
      <c r="B4477" s="14"/>
    </row>
    <row r="4478" spans="1:2">
      <c r="A4478" s="13"/>
      <c r="B4478" s="14"/>
    </row>
    <row r="4479" spans="1:2">
      <c r="A4479" s="13"/>
      <c r="B4479" s="14"/>
    </row>
    <row r="4480" spans="1:2">
      <c r="A4480" s="13"/>
      <c r="B4480" s="14"/>
    </row>
    <row r="4481" spans="1:2">
      <c r="A4481" s="13"/>
      <c r="B4481" s="14"/>
    </row>
    <row r="4482" spans="1:2">
      <c r="A4482" s="13"/>
      <c r="B4482" s="14"/>
    </row>
    <row r="4483" spans="1:2">
      <c r="A4483" s="13"/>
      <c r="B4483" s="14"/>
    </row>
    <row r="4484" spans="1:2">
      <c r="A4484" s="13"/>
      <c r="B4484" s="14"/>
    </row>
    <row r="4485" spans="1:2">
      <c r="A4485" s="13"/>
      <c r="B4485" s="14"/>
    </row>
    <row r="4486" spans="1:2">
      <c r="A4486" s="13"/>
      <c r="B4486" s="14"/>
    </row>
    <row r="4487" spans="1:2">
      <c r="A4487" s="13"/>
      <c r="B4487" s="14"/>
    </row>
    <row r="4488" spans="1:2">
      <c r="A4488" s="13"/>
      <c r="B4488" s="14"/>
    </row>
    <row r="4489" spans="1:2">
      <c r="A4489" s="13"/>
      <c r="B4489" s="14"/>
    </row>
    <row r="4490" spans="1:2">
      <c r="A4490" s="13"/>
      <c r="B4490" s="14"/>
    </row>
    <row r="4491" spans="1:2">
      <c r="A4491" s="13"/>
      <c r="B4491" s="14"/>
    </row>
    <row r="4492" spans="1:2">
      <c r="A4492" s="13"/>
      <c r="B4492" s="14"/>
    </row>
    <row r="4493" spans="1:2">
      <c r="A4493" s="13"/>
      <c r="B4493" s="14"/>
    </row>
    <row r="4494" spans="1:2">
      <c r="A4494" s="13"/>
      <c r="B4494" s="14"/>
    </row>
    <row r="4495" spans="1:2">
      <c r="A4495" s="13"/>
      <c r="B4495" s="14"/>
    </row>
    <row r="4496" spans="1:2">
      <c r="A4496" s="13"/>
      <c r="B4496" s="14"/>
    </row>
    <row r="4497" spans="1:2">
      <c r="A4497" s="13"/>
      <c r="B4497" s="14"/>
    </row>
    <row r="4498" spans="1:2">
      <c r="A4498" s="13"/>
      <c r="B4498" s="14"/>
    </row>
    <row r="4499" spans="1:2">
      <c r="A4499" s="13"/>
      <c r="B4499" s="14"/>
    </row>
    <row r="4500" spans="1:2">
      <c r="A4500" s="13"/>
      <c r="B4500" s="14"/>
    </row>
    <row r="4501" spans="1:2">
      <c r="A4501" s="13"/>
      <c r="B4501" s="14"/>
    </row>
    <row r="4502" spans="1:2">
      <c r="A4502" s="13"/>
      <c r="B4502" s="14"/>
    </row>
    <row r="4503" spans="1:2">
      <c r="A4503" s="13"/>
      <c r="B4503" s="14"/>
    </row>
    <row r="4504" spans="1:2">
      <c r="A4504" s="13"/>
      <c r="B4504" s="14"/>
    </row>
    <row r="4505" spans="1:2">
      <c r="A4505" s="13"/>
      <c r="B4505" s="14"/>
    </row>
    <row r="4506" spans="1:2">
      <c r="A4506" s="13"/>
      <c r="B4506" s="14"/>
    </row>
    <row r="4507" spans="1:2">
      <c r="A4507" s="13"/>
      <c r="B4507" s="14"/>
    </row>
    <row r="4508" spans="1:2">
      <c r="A4508" s="13"/>
      <c r="B4508" s="14"/>
    </row>
    <row r="4509" spans="1:2">
      <c r="A4509" s="13"/>
      <c r="B4509" s="14"/>
    </row>
    <row r="4510" spans="1:2">
      <c r="A4510" s="13"/>
      <c r="B4510" s="14"/>
    </row>
    <row r="4511" spans="1:2">
      <c r="A4511" s="13"/>
      <c r="B4511" s="14"/>
    </row>
    <row r="4512" spans="1:2">
      <c r="A4512" s="13"/>
      <c r="B4512" s="14"/>
    </row>
    <row r="4513" spans="1:2">
      <c r="A4513" s="13"/>
      <c r="B4513" s="14"/>
    </row>
    <row r="4514" spans="1:2">
      <c r="A4514" s="13"/>
      <c r="B4514" s="14"/>
    </row>
    <row r="4515" spans="1:2">
      <c r="A4515" s="13"/>
      <c r="B4515" s="14"/>
    </row>
    <row r="4516" spans="1:2">
      <c r="A4516" s="13"/>
      <c r="B4516" s="14"/>
    </row>
    <row r="4517" spans="1:2">
      <c r="A4517" s="13"/>
      <c r="B4517" s="14"/>
    </row>
    <row r="4518" spans="1:2">
      <c r="A4518" s="13"/>
      <c r="B4518" s="14"/>
    </row>
    <row r="4519" spans="1:2">
      <c r="A4519" s="13"/>
      <c r="B4519" s="14"/>
    </row>
    <row r="4520" spans="1:2">
      <c r="A4520" s="13"/>
      <c r="B4520" s="14"/>
    </row>
    <row r="4521" spans="1:2">
      <c r="A4521" s="13"/>
      <c r="B4521" s="14"/>
    </row>
    <row r="4522" spans="1:2">
      <c r="A4522" s="13"/>
      <c r="B4522" s="14"/>
    </row>
    <row r="4523" spans="1:2">
      <c r="A4523" s="13"/>
      <c r="B4523" s="14"/>
    </row>
    <row r="4524" spans="1:2">
      <c r="A4524" s="13"/>
      <c r="B4524" s="14"/>
    </row>
    <row r="4525" spans="1:2">
      <c r="A4525" s="13"/>
      <c r="B4525" s="14"/>
    </row>
    <row r="4526" spans="1:2">
      <c r="A4526" s="13"/>
      <c r="B4526" s="14"/>
    </row>
    <row r="4527" spans="1:2">
      <c r="A4527" s="13"/>
      <c r="B4527" s="14"/>
    </row>
    <row r="4528" spans="1:2">
      <c r="A4528" s="13"/>
      <c r="B4528" s="14"/>
    </row>
    <row r="4529" spans="1:2">
      <c r="A4529" s="13"/>
      <c r="B4529" s="14"/>
    </row>
    <row r="4530" spans="1:2">
      <c r="A4530" s="13"/>
      <c r="B4530" s="14"/>
    </row>
    <row r="4531" spans="1:2">
      <c r="A4531" s="13"/>
      <c r="B4531" s="14"/>
    </row>
    <row r="4532" spans="1:2">
      <c r="A4532" s="13"/>
      <c r="B4532" s="14"/>
    </row>
    <row r="4533" spans="1:2">
      <c r="A4533" s="13"/>
      <c r="B4533" s="14"/>
    </row>
    <row r="4534" spans="1:2">
      <c r="A4534" s="13"/>
      <c r="B4534" s="14"/>
    </row>
    <row r="4535" spans="1:2">
      <c r="A4535" s="13"/>
      <c r="B4535" s="14"/>
    </row>
    <row r="4536" spans="1:2">
      <c r="A4536" s="13"/>
      <c r="B4536" s="14"/>
    </row>
    <row r="4537" spans="1:2">
      <c r="A4537" s="13"/>
      <c r="B4537" s="14"/>
    </row>
    <row r="4538" spans="1:2">
      <c r="A4538" s="13"/>
      <c r="B4538" s="14"/>
    </row>
    <row r="4539" spans="1:2">
      <c r="A4539" s="13"/>
      <c r="B4539" s="14"/>
    </row>
    <row r="4540" spans="1:2">
      <c r="A4540" s="13"/>
      <c r="B4540" s="14"/>
    </row>
    <row r="4541" spans="1:2">
      <c r="A4541" s="13"/>
      <c r="B4541" s="14"/>
    </row>
    <row r="4542" spans="1:2">
      <c r="A4542" s="13"/>
      <c r="B4542" s="14"/>
    </row>
    <row r="4543" spans="1:2">
      <c r="A4543" s="13"/>
      <c r="B4543" s="14"/>
    </row>
    <row r="4544" spans="1:2">
      <c r="A4544" s="13"/>
      <c r="B4544" s="14"/>
    </row>
    <row r="4545" spans="1:2">
      <c r="A4545" s="13"/>
      <c r="B4545" s="14"/>
    </row>
    <row r="4546" spans="1:2">
      <c r="A4546" s="13"/>
      <c r="B4546" s="14"/>
    </row>
    <row r="4547" spans="1:2">
      <c r="A4547" s="13"/>
      <c r="B4547" s="14"/>
    </row>
    <row r="4548" spans="1:2">
      <c r="A4548" s="13"/>
      <c r="B4548" s="14"/>
    </row>
    <row r="4549" spans="1:2">
      <c r="A4549" s="13"/>
      <c r="B4549" s="14"/>
    </row>
    <row r="4550" spans="1:2">
      <c r="A4550" s="13"/>
      <c r="B4550" s="14"/>
    </row>
    <row r="4551" spans="1:2">
      <c r="A4551" s="13"/>
      <c r="B4551" s="14"/>
    </row>
    <row r="4552" spans="1:2">
      <c r="A4552" s="13"/>
      <c r="B4552" s="14"/>
    </row>
    <row r="4553" spans="1:2">
      <c r="A4553" s="13"/>
      <c r="B4553" s="14"/>
    </row>
    <row r="4554" spans="1:2">
      <c r="A4554" s="13"/>
      <c r="B4554" s="14"/>
    </row>
    <row r="4555" spans="1:2">
      <c r="A4555" s="13"/>
      <c r="B4555" s="14"/>
    </row>
    <row r="4556" spans="1:2">
      <c r="A4556" s="13"/>
      <c r="B4556" s="14"/>
    </row>
    <row r="4557" spans="1:2">
      <c r="A4557" s="13"/>
      <c r="B4557" s="14"/>
    </row>
    <row r="4558" spans="1:2">
      <c r="A4558" s="13"/>
      <c r="B4558" s="14"/>
    </row>
    <row r="4559" spans="1:2">
      <c r="A4559" s="13"/>
      <c r="B4559" s="14"/>
    </row>
    <row r="4560" spans="1:2">
      <c r="A4560" s="13"/>
      <c r="B4560" s="14"/>
    </row>
    <row r="4561" spans="1:2">
      <c r="A4561" s="13"/>
      <c r="B4561" s="14"/>
    </row>
    <row r="4562" spans="1:2">
      <c r="A4562" s="13"/>
      <c r="B4562" s="14"/>
    </row>
    <row r="4563" spans="1:2">
      <c r="A4563" s="13"/>
      <c r="B4563" s="14"/>
    </row>
    <row r="4564" spans="1:2">
      <c r="A4564" s="13"/>
      <c r="B4564" s="14"/>
    </row>
    <row r="4565" spans="1:2">
      <c r="A4565" s="13"/>
      <c r="B4565" s="14"/>
    </row>
    <row r="4566" spans="1:2">
      <c r="A4566" s="13"/>
      <c r="B4566" s="14"/>
    </row>
    <row r="4567" spans="1:2">
      <c r="A4567" s="13"/>
      <c r="B4567" s="14"/>
    </row>
    <row r="4568" spans="1:2">
      <c r="A4568" s="13"/>
      <c r="B4568" s="14"/>
    </row>
    <row r="4569" spans="1:2">
      <c r="A4569" s="13"/>
      <c r="B4569" s="14"/>
    </row>
    <row r="4570" spans="1:2">
      <c r="A4570" s="13"/>
      <c r="B4570" s="14"/>
    </row>
    <row r="4571" spans="1:2">
      <c r="A4571" s="13"/>
      <c r="B4571" s="14"/>
    </row>
    <row r="4572" spans="1:2">
      <c r="A4572" s="13"/>
      <c r="B4572" s="14"/>
    </row>
    <row r="4573" spans="1:2">
      <c r="A4573" s="13"/>
      <c r="B4573" s="14"/>
    </row>
    <row r="4574" spans="1:2">
      <c r="A4574" s="13"/>
      <c r="B4574" s="14"/>
    </row>
    <row r="4575" spans="1:2">
      <c r="A4575" s="13"/>
      <c r="B4575" s="14"/>
    </row>
    <row r="4576" spans="1:2">
      <c r="A4576" s="13"/>
      <c r="B4576" s="14"/>
    </row>
    <row r="4577" spans="1:2">
      <c r="A4577" s="13"/>
      <c r="B4577" s="14"/>
    </row>
    <row r="4578" spans="1:2">
      <c r="A4578" s="13"/>
      <c r="B4578" s="14"/>
    </row>
    <row r="4579" spans="1:2">
      <c r="A4579" s="13"/>
      <c r="B4579" s="14"/>
    </row>
    <row r="4580" spans="1:2">
      <c r="A4580" s="13"/>
      <c r="B4580" s="14"/>
    </row>
    <row r="4581" spans="1:2">
      <c r="A4581" s="13"/>
      <c r="B4581" s="14"/>
    </row>
    <row r="4582" spans="1:2">
      <c r="A4582" s="13"/>
      <c r="B4582" s="14"/>
    </row>
    <row r="4583" spans="1:2">
      <c r="A4583" s="13"/>
      <c r="B4583" s="14"/>
    </row>
    <row r="4584" spans="1:2">
      <c r="A4584" s="13"/>
      <c r="B4584" s="14"/>
    </row>
    <row r="4585" spans="1:2">
      <c r="A4585" s="13"/>
      <c r="B4585" s="14"/>
    </row>
    <row r="4586" spans="1:2">
      <c r="A4586" s="13"/>
      <c r="B4586" s="14"/>
    </row>
    <row r="4587" spans="1:2">
      <c r="A4587" s="13"/>
      <c r="B4587" s="14"/>
    </row>
    <row r="4588" spans="1:2">
      <c r="A4588" s="13"/>
      <c r="B4588" s="14"/>
    </row>
    <row r="4589" spans="1:2">
      <c r="A4589" s="13"/>
      <c r="B4589" s="14"/>
    </row>
    <row r="4590" spans="1:2">
      <c r="A4590" s="13"/>
      <c r="B4590" s="14"/>
    </row>
    <row r="4591" spans="1:2">
      <c r="A4591" s="13"/>
      <c r="B4591" s="14"/>
    </row>
    <row r="4592" spans="1:2">
      <c r="A4592" s="13"/>
      <c r="B4592" s="14"/>
    </row>
    <row r="4593" spans="1:2">
      <c r="A4593" s="13"/>
      <c r="B4593" s="14"/>
    </row>
    <row r="4594" spans="1:2">
      <c r="A4594" s="13"/>
      <c r="B4594" s="14"/>
    </row>
    <row r="4595" spans="1:2">
      <c r="A4595" s="13"/>
      <c r="B4595" s="14"/>
    </row>
    <row r="4596" spans="1:2">
      <c r="A4596" s="13"/>
      <c r="B4596" s="14"/>
    </row>
    <row r="4597" spans="1:2">
      <c r="A4597" s="13"/>
      <c r="B4597" s="14"/>
    </row>
    <row r="4598" spans="1:2">
      <c r="A4598" s="13"/>
      <c r="B4598" s="14"/>
    </row>
    <row r="4599" spans="1:2">
      <c r="A4599" s="13"/>
      <c r="B4599" s="14"/>
    </row>
    <row r="4600" spans="1:2">
      <c r="A4600" s="13"/>
      <c r="B4600" s="14"/>
    </row>
    <row r="4601" spans="1:2">
      <c r="A4601" s="13"/>
      <c r="B4601" s="14"/>
    </row>
    <row r="4602" spans="1:2">
      <c r="A4602" s="13"/>
      <c r="B4602" s="14"/>
    </row>
    <row r="4603" spans="1:2">
      <c r="A4603" s="13"/>
      <c r="B4603" s="14"/>
    </row>
    <row r="4604" spans="1:2">
      <c r="A4604" s="13"/>
      <c r="B4604" s="14"/>
    </row>
    <row r="4605" spans="1:2">
      <c r="A4605" s="13"/>
      <c r="B4605" s="14"/>
    </row>
    <row r="4606" spans="1:2">
      <c r="A4606" s="13"/>
      <c r="B4606" s="14"/>
    </row>
    <row r="4607" spans="1:2">
      <c r="A4607" s="13"/>
      <c r="B4607" s="14"/>
    </row>
    <row r="4608" spans="1:2">
      <c r="A4608" s="13"/>
      <c r="B4608" s="14"/>
    </row>
    <row r="4609" spans="1:2">
      <c r="A4609" s="13"/>
      <c r="B4609" s="14"/>
    </row>
    <row r="4610" spans="1:2">
      <c r="A4610" s="13"/>
      <c r="B4610" s="14"/>
    </row>
    <row r="4611" spans="1:2">
      <c r="A4611" s="13"/>
      <c r="B4611" s="14"/>
    </row>
    <row r="4612" spans="1:2">
      <c r="A4612" s="13"/>
      <c r="B4612" s="14"/>
    </row>
    <row r="4613" spans="1:2">
      <c r="A4613" s="13"/>
      <c r="B4613" s="14"/>
    </row>
    <row r="4614" spans="1:2">
      <c r="A4614" s="13"/>
      <c r="B4614" s="14"/>
    </row>
    <row r="4615" spans="1:2">
      <c r="A4615" s="13"/>
      <c r="B4615" s="14"/>
    </row>
    <row r="4616" spans="1:2">
      <c r="A4616" s="13"/>
      <c r="B4616" s="14"/>
    </row>
    <row r="4617" spans="1:2">
      <c r="A4617" s="13"/>
      <c r="B4617" s="14"/>
    </row>
    <row r="4618" spans="1:2">
      <c r="A4618" s="13"/>
      <c r="B4618" s="14"/>
    </row>
    <row r="4619" spans="1:2">
      <c r="A4619" s="13"/>
      <c r="B4619" s="14"/>
    </row>
    <row r="4620" spans="1:2">
      <c r="A4620" s="13"/>
      <c r="B4620" s="14"/>
    </row>
    <row r="4621" spans="1:2">
      <c r="A4621" s="13"/>
      <c r="B4621" s="14"/>
    </row>
    <row r="4622" spans="1:2">
      <c r="A4622" s="13"/>
      <c r="B4622" s="14"/>
    </row>
    <row r="4623" spans="1:2">
      <c r="A4623" s="13"/>
      <c r="B4623" s="14"/>
    </row>
    <row r="4624" spans="1:2">
      <c r="A4624" s="13"/>
      <c r="B4624" s="14"/>
    </row>
    <row r="4625" spans="1:2">
      <c r="A4625" s="13"/>
      <c r="B4625" s="14"/>
    </row>
    <row r="4626" spans="1:2">
      <c r="A4626" s="13"/>
      <c r="B4626" s="14"/>
    </row>
    <row r="4627" spans="1:2">
      <c r="A4627" s="13"/>
      <c r="B4627" s="14"/>
    </row>
    <row r="4628" spans="1:2">
      <c r="A4628" s="13"/>
      <c r="B4628" s="14"/>
    </row>
    <row r="4629" spans="1:2">
      <c r="A4629" s="13"/>
      <c r="B4629" s="14"/>
    </row>
    <row r="4630" spans="1:2">
      <c r="A4630" s="13"/>
      <c r="B4630" s="14"/>
    </row>
    <row r="4631" spans="1:2">
      <c r="A4631" s="13"/>
      <c r="B4631" s="14"/>
    </row>
    <row r="4632" spans="1:2">
      <c r="A4632" s="13"/>
      <c r="B4632" s="14"/>
    </row>
    <row r="4633" spans="1:2">
      <c r="A4633" s="13"/>
      <c r="B4633" s="14"/>
    </row>
    <row r="4634" spans="1:2">
      <c r="A4634" s="13"/>
      <c r="B4634" s="14"/>
    </row>
    <row r="4635" spans="1:2">
      <c r="A4635" s="13"/>
      <c r="B4635" s="14"/>
    </row>
    <row r="4636" spans="1:2">
      <c r="A4636" s="13"/>
      <c r="B4636" s="14"/>
    </row>
    <row r="4637" spans="1:2">
      <c r="A4637" s="13"/>
      <c r="B4637" s="14"/>
    </row>
    <row r="4638" spans="1:2">
      <c r="A4638" s="13"/>
      <c r="B4638" s="14"/>
    </row>
    <row r="4639" spans="1:2">
      <c r="A4639" s="13"/>
      <c r="B4639" s="14"/>
    </row>
    <row r="4640" spans="1:2">
      <c r="A4640" s="13"/>
      <c r="B4640" s="14"/>
    </row>
    <row r="4641" spans="1:2">
      <c r="A4641" s="13"/>
      <c r="B4641" s="14"/>
    </row>
    <row r="4642" spans="1:2">
      <c r="A4642" s="13"/>
      <c r="B4642" s="14"/>
    </row>
    <row r="4643" spans="1:2">
      <c r="A4643" s="13"/>
      <c r="B4643" s="14"/>
    </row>
    <row r="4644" spans="1:2">
      <c r="A4644" s="13"/>
      <c r="B4644" s="14"/>
    </row>
    <row r="4645" spans="1:2">
      <c r="A4645" s="13"/>
      <c r="B4645" s="14"/>
    </row>
    <row r="4646" spans="1:2">
      <c r="A4646" s="13"/>
      <c r="B4646" s="14"/>
    </row>
    <row r="4647" spans="1:2">
      <c r="A4647" s="13"/>
      <c r="B4647" s="14"/>
    </row>
    <row r="4648" spans="1:2">
      <c r="A4648" s="13"/>
      <c r="B4648" s="14"/>
    </row>
    <row r="4649" spans="1:2">
      <c r="A4649" s="13"/>
      <c r="B4649" s="14"/>
    </row>
    <row r="4650" spans="1:2">
      <c r="A4650" s="13"/>
      <c r="B4650" s="14"/>
    </row>
    <row r="4651" spans="1:2">
      <c r="A4651" s="13"/>
      <c r="B4651" s="14"/>
    </row>
    <row r="4652" spans="1:2">
      <c r="A4652" s="13"/>
      <c r="B4652" s="14"/>
    </row>
    <row r="4653" spans="1:2">
      <c r="A4653" s="13"/>
      <c r="B4653" s="14"/>
    </row>
    <row r="4654" spans="1:2">
      <c r="A4654" s="13"/>
      <c r="B4654" s="14"/>
    </row>
    <row r="4655" spans="1:2">
      <c r="A4655" s="13"/>
      <c r="B4655" s="14"/>
    </row>
    <row r="4656" spans="1:2">
      <c r="A4656" s="13"/>
      <c r="B4656" s="14"/>
    </row>
    <row r="4657" spans="1:2">
      <c r="A4657" s="13"/>
      <c r="B4657" s="14"/>
    </row>
    <row r="4658" spans="1:2">
      <c r="A4658" s="13"/>
      <c r="B4658" s="14"/>
    </row>
    <row r="4659" spans="1:2">
      <c r="A4659" s="13"/>
      <c r="B4659" s="14"/>
    </row>
    <row r="4660" spans="1:2">
      <c r="A4660" s="13"/>
      <c r="B4660" s="14"/>
    </row>
    <row r="4661" spans="1:2">
      <c r="A4661" s="13"/>
      <c r="B4661" s="14"/>
    </row>
    <row r="4662" spans="1:2">
      <c r="A4662" s="13"/>
      <c r="B4662" s="14"/>
    </row>
    <row r="4663" spans="1:2">
      <c r="A4663" s="13"/>
      <c r="B4663" s="14"/>
    </row>
    <row r="4664" spans="1:2">
      <c r="A4664" s="13"/>
      <c r="B4664" s="14"/>
    </row>
    <row r="4665" spans="1:2">
      <c r="A4665" s="13"/>
      <c r="B4665" s="14"/>
    </row>
    <row r="4666" spans="1:2">
      <c r="A4666" s="13"/>
      <c r="B4666" s="14"/>
    </row>
    <row r="4667" spans="1:2">
      <c r="A4667" s="13"/>
      <c r="B4667" s="14"/>
    </row>
    <row r="4668" spans="1:2">
      <c r="A4668" s="13"/>
      <c r="B4668" s="14"/>
    </row>
    <row r="4669" spans="1:2">
      <c r="A4669" s="13"/>
      <c r="B4669" s="14"/>
    </row>
    <row r="4670" spans="1:2">
      <c r="A4670" s="13"/>
      <c r="B4670" s="14"/>
    </row>
    <row r="4671" spans="1:2">
      <c r="A4671" s="13"/>
      <c r="B4671" s="14"/>
    </row>
    <row r="4672" spans="1:2">
      <c r="A4672" s="13"/>
      <c r="B4672" s="14"/>
    </row>
    <row r="4673" spans="1:2">
      <c r="A4673" s="13"/>
      <c r="B4673" s="14"/>
    </row>
    <row r="4674" spans="1:2">
      <c r="A4674" s="13"/>
      <c r="B4674" s="14"/>
    </row>
    <row r="4675" spans="1:2">
      <c r="A4675" s="13"/>
      <c r="B4675" s="14"/>
    </row>
    <row r="4676" spans="1:2">
      <c r="A4676" s="13"/>
      <c r="B4676" s="14"/>
    </row>
    <row r="4677" spans="1:2">
      <c r="A4677" s="13"/>
      <c r="B4677" s="14"/>
    </row>
    <row r="4678" spans="1:2">
      <c r="A4678" s="13"/>
      <c r="B4678" s="14"/>
    </row>
    <row r="4679" spans="1:2">
      <c r="A4679" s="13"/>
      <c r="B4679" s="14"/>
    </row>
    <row r="4680" spans="1:2">
      <c r="A4680" s="13"/>
      <c r="B4680" s="14"/>
    </row>
    <row r="4681" spans="1:2">
      <c r="A4681" s="13"/>
      <c r="B4681" s="14"/>
    </row>
    <row r="4682" spans="1:2">
      <c r="A4682" s="13"/>
      <c r="B4682" s="14"/>
    </row>
    <row r="4683" spans="1:2">
      <c r="A4683" s="13"/>
      <c r="B4683" s="14"/>
    </row>
    <row r="4684" spans="1:2">
      <c r="A4684" s="13"/>
      <c r="B4684" s="14"/>
    </row>
    <row r="4685" spans="1:2">
      <c r="A4685" s="13"/>
      <c r="B4685" s="14"/>
    </row>
    <row r="4686" spans="1:2">
      <c r="A4686" s="13"/>
      <c r="B4686" s="14"/>
    </row>
    <row r="4687" spans="1:2">
      <c r="A4687" s="13"/>
      <c r="B4687" s="14"/>
    </row>
    <row r="4688" spans="1:2">
      <c r="A4688" s="13"/>
      <c r="B4688" s="14"/>
    </row>
    <row r="4689" spans="1:2">
      <c r="A4689" s="13"/>
      <c r="B4689" s="14"/>
    </row>
    <row r="4690" spans="1:2">
      <c r="A4690" s="13"/>
      <c r="B4690" s="14"/>
    </row>
    <row r="4691" spans="1:2">
      <c r="A4691" s="13"/>
      <c r="B4691" s="14"/>
    </row>
    <row r="4692" spans="1:2">
      <c r="A4692" s="13"/>
      <c r="B4692" s="14"/>
    </row>
    <row r="4693" spans="1:2">
      <c r="A4693" s="13"/>
      <c r="B4693" s="14"/>
    </row>
    <row r="4694" spans="1:2">
      <c r="A4694" s="13"/>
      <c r="B4694" s="14"/>
    </row>
    <row r="4695" spans="1:2">
      <c r="A4695" s="13"/>
      <c r="B4695" s="14"/>
    </row>
    <row r="4696" spans="1:2">
      <c r="A4696" s="13"/>
      <c r="B4696" s="14"/>
    </row>
    <row r="4697" spans="1:2">
      <c r="A4697" s="13"/>
      <c r="B4697" s="14"/>
    </row>
    <row r="4698" spans="1:2">
      <c r="A4698" s="13"/>
      <c r="B4698" s="14"/>
    </row>
    <row r="4699" spans="1:2">
      <c r="A4699" s="13"/>
      <c r="B4699" s="14"/>
    </row>
    <row r="4700" spans="1:2">
      <c r="A4700" s="13"/>
      <c r="B4700" s="14"/>
    </row>
    <row r="4701" spans="1:2">
      <c r="A4701" s="13"/>
      <c r="B4701" s="14"/>
    </row>
    <row r="4702" spans="1:2">
      <c r="A4702" s="13"/>
      <c r="B4702" s="14"/>
    </row>
    <row r="4703" spans="1:2">
      <c r="A4703" s="13"/>
      <c r="B4703" s="14"/>
    </row>
    <row r="4704" spans="1:2">
      <c r="A4704" s="13"/>
      <c r="B4704" s="14"/>
    </row>
    <row r="4705" spans="1:2">
      <c r="A4705" s="13"/>
      <c r="B4705" s="14"/>
    </row>
    <row r="4706" spans="1:2">
      <c r="A4706" s="13"/>
      <c r="B4706" s="14"/>
    </row>
    <row r="4707" spans="1:2">
      <c r="A4707" s="13"/>
      <c r="B4707" s="14"/>
    </row>
    <row r="4708" spans="1:2">
      <c r="A4708" s="13"/>
      <c r="B4708" s="14"/>
    </row>
    <row r="4709" spans="1:2">
      <c r="A4709" s="13"/>
      <c r="B4709" s="14"/>
    </row>
    <row r="4710" spans="1:2">
      <c r="A4710" s="13"/>
      <c r="B4710" s="14"/>
    </row>
    <row r="4711" spans="1:2">
      <c r="A4711" s="13"/>
      <c r="B4711" s="14"/>
    </row>
    <row r="4712" spans="1:2">
      <c r="A4712" s="13"/>
      <c r="B4712" s="14"/>
    </row>
    <row r="4713" spans="1:2">
      <c r="A4713" s="13"/>
      <c r="B4713" s="14"/>
    </row>
    <row r="4714" spans="1:2">
      <c r="A4714" s="13"/>
      <c r="B4714" s="14"/>
    </row>
    <row r="4715" spans="1:2">
      <c r="A4715" s="13"/>
      <c r="B4715" s="14"/>
    </row>
    <row r="4716" spans="1:2">
      <c r="A4716" s="13"/>
      <c r="B4716" s="14"/>
    </row>
    <row r="4717" spans="1:2">
      <c r="A4717" s="13"/>
      <c r="B4717" s="14"/>
    </row>
    <row r="4718" spans="1:2">
      <c r="A4718" s="13"/>
      <c r="B4718" s="14"/>
    </row>
    <row r="4719" spans="1:2">
      <c r="A4719" s="13"/>
      <c r="B4719" s="14"/>
    </row>
    <row r="4720" spans="1:2">
      <c r="A4720" s="13"/>
      <c r="B4720" s="14"/>
    </row>
    <row r="4721" spans="1:2">
      <c r="A4721" s="13"/>
      <c r="B4721" s="14"/>
    </row>
    <row r="4722" spans="1:2">
      <c r="A4722" s="13"/>
      <c r="B4722" s="14"/>
    </row>
    <row r="4723" spans="1:2">
      <c r="A4723" s="13"/>
      <c r="B4723" s="14"/>
    </row>
    <row r="4724" spans="1:2">
      <c r="A4724" s="13"/>
      <c r="B4724" s="14"/>
    </row>
    <row r="4725" spans="1:2">
      <c r="A4725" s="13"/>
      <c r="B4725" s="14"/>
    </row>
    <row r="4726" spans="1:2">
      <c r="A4726" s="13"/>
      <c r="B4726" s="14"/>
    </row>
    <row r="4727" spans="1:2">
      <c r="A4727" s="13"/>
      <c r="B4727" s="14"/>
    </row>
    <row r="4728" spans="1:2">
      <c r="A4728" s="13"/>
      <c r="B4728" s="14"/>
    </row>
    <row r="4729" spans="1:2">
      <c r="A4729" s="13"/>
      <c r="B4729" s="14"/>
    </row>
    <row r="4730" spans="1:2">
      <c r="A4730" s="13"/>
      <c r="B4730" s="14"/>
    </row>
    <row r="4731" spans="1:2">
      <c r="A4731" s="13"/>
      <c r="B4731" s="14"/>
    </row>
    <row r="4732" spans="1:2">
      <c r="A4732" s="13"/>
      <c r="B4732" s="14"/>
    </row>
    <row r="4733" spans="1:2">
      <c r="A4733" s="13"/>
      <c r="B4733" s="14"/>
    </row>
    <row r="4734" spans="1:2">
      <c r="A4734" s="13"/>
      <c r="B4734" s="14"/>
    </row>
    <row r="4735" spans="1:2">
      <c r="A4735" s="13"/>
      <c r="B4735" s="14"/>
    </row>
    <row r="4736" spans="1:2">
      <c r="A4736" s="13"/>
      <c r="B4736" s="14"/>
    </row>
    <row r="4737" spans="1:2">
      <c r="A4737" s="13"/>
      <c r="B4737" s="14"/>
    </row>
    <row r="4738" spans="1:2">
      <c r="A4738" s="13"/>
      <c r="B4738" s="14"/>
    </row>
    <row r="4739" spans="1:2">
      <c r="A4739" s="13"/>
      <c r="B4739" s="14"/>
    </row>
    <row r="4740" spans="1:2">
      <c r="A4740" s="13"/>
      <c r="B4740" s="14"/>
    </row>
    <row r="4741" spans="1:2">
      <c r="A4741" s="13"/>
      <c r="B4741" s="14"/>
    </row>
    <row r="4742" spans="1:2">
      <c r="A4742" s="13"/>
      <c r="B4742" s="14"/>
    </row>
    <row r="4743" spans="1:2">
      <c r="A4743" s="13"/>
      <c r="B4743" s="14"/>
    </row>
    <row r="4744" spans="1:2">
      <c r="A4744" s="13"/>
      <c r="B4744" s="14"/>
    </row>
    <row r="4745" spans="1:2">
      <c r="A4745" s="13"/>
      <c r="B4745" s="14"/>
    </row>
    <row r="4746" spans="1:2">
      <c r="A4746" s="13"/>
      <c r="B4746" s="14"/>
    </row>
    <row r="4747" spans="1:2">
      <c r="A4747" s="13"/>
      <c r="B4747" s="14"/>
    </row>
    <row r="4748" spans="1:2">
      <c r="A4748" s="13"/>
      <c r="B4748" s="14"/>
    </row>
    <row r="4749" spans="1:2">
      <c r="A4749" s="13"/>
      <c r="B4749" s="14"/>
    </row>
    <row r="4750" spans="1:2">
      <c r="A4750" s="13"/>
      <c r="B4750" s="14"/>
    </row>
    <row r="4751" spans="1:2">
      <c r="A4751" s="13"/>
      <c r="B4751" s="14"/>
    </row>
    <row r="4752" spans="1:2">
      <c r="A4752" s="13"/>
      <c r="B4752" s="14"/>
    </row>
    <row r="4753" spans="1:2">
      <c r="A4753" s="13"/>
      <c r="B4753" s="14"/>
    </row>
    <row r="4754" spans="1:2">
      <c r="A4754" s="13"/>
      <c r="B4754" s="14"/>
    </row>
    <row r="4755" spans="1:2">
      <c r="A4755" s="13"/>
      <c r="B4755" s="14"/>
    </row>
    <row r="4756" spans="1:2">
      <c r="A4756" s="13"/>
      <c r="B4756" s="14"/>
    </row>
    <row r="4757" spans="1:2">
      <c r="A4757" s="13"/>
      <c r="B4757" s="14"/>
    </row>
    <row r="4758" spans="1:2">
      <c r="A4758" s="13"/>
      <c r="B4758" s="14"/>
    </row>
    <row r="4759" spans="1:2">
      <c r="A4759" s="13"/>
      <c r="B4759" s="14"/>
    </row>
    <row r="4760" spans="1:2">
      <c r="A4760" s="13"/>
      <c r="B4760" s="14"/>
    </row>
    <row r="4761" spans="1:2">
      <c r="A4761" s="13"/>
      <c r="B4761" s="14"/>
    </row>
    <row r="4762" spans="1:2">
      <c r="A4762" s="13"/>
      <c r="B4762" s="14"/>
    </row>
    <row r="4763" spans="1:2">
      <c r="A4763" s="13"/>
      <c r="B4763" s="14"/>
    </row>
    <row r="4764" spans="1:2">
      <c r="A4764" s="13"/>
      <c r="B4764" s="14"/>
    </row>
    <row r="4765" spans="1:2">
      <c r="A4765" s="13"/>
      <c r="B4765" s="14"/>
    </row>
    <row r="4766" spans="1:2">
      <c r="A4766" s="13"/>
      <c r="B4766" s="14"/>
    </row>
    <row r="4767" spans="1:2">
      <c r="A4767" s="13"/>
      <c r="B4767" s="14"/>
    </row>
    <row r="4768" spans="1:2">
      <c r="A4768" s="13"/>
      <c r="B4768" s="14"/>
    </row>
    <row r="4769" spans="1:2">
      <c r="A4769" s="13"/>
      <c r="B4769" s="14"/>
    </row>
    <row r="4770" spans="1:2">
      <c r="A4770" s="13"/>
      <c r="B4770" s="14"/>
    </row>
    <row r="4771" spans="1:2">
      <c r="A4771" s="13"/>
      <c r="B4771" s="14"/>
    </row>
    <row r="4772" spans="1:2">
      <c r="A4772" s="13"/>
      <c r="B4772" s="14"/>
    </row>
    <row r="4773" spans="1:2">
      <c r="A4773" s="13"/>
      <c r="B4773" s="14"/>
    </row>
    <row r="4774" spans="1:2">
      <c r="A4774" s="13"/>
      <c r="B4774" s="14"/>
    </row>
    <row r="4775" spans="1:2">
      <c r="A4775" s="13"/>
      <c r="B4775" s="14"/>
    </row>
    <row r="4776" spans="1:2">
      <c r="A4776" s="13"/>
      <c r="B4776" s="14"/>
    </row>
    <row r="4777" spans="1:2">
      <c r="A4777" s="13"/>
      <c r="B4777" s="14"/>
    </row>
    <row r="4778" spans="1:2">
      <c r="A4778" s="13"/>
      <c r="B4778" s="14"/>
    </row>
    <row r="4779" spans="1:2">
      <c r="A4779" s="13"/>
      <c r="B4779" s="14"/>
    </row>
    <row r="4780" spans="1:2">
      <c r="A4780" s="13"/>
      <c r="B4780" s="14"/>
    </row>
    <row r="4781" spans="1:2">
      <c r="A4781" s="13"/>
      <c r="B4781" s="14"/>
    </row>
    <row r="4782" spans="1:2">
      <c r="A4782" s="13"/>
      <c r="B4782" s="14"/>
    </row>
    <row r="4783" spans="1:2">
      <c r="A4783" s="13"/>
      <c r="B4783" s="14"/>
    </row>
    <row r="4784" spans="1:2">
      <c r="A4784" s="13"/>
      <c r="B4784" s="14"/>
    </row>
    <row r="4785" spans="1:2">
      <c r="A4785" s="13"/>
      <c r="B4785" s="14"/>
    </row>
    <row r="4786" spans="1:2">
      <c r="A4786" s="13"/>
      <c r="B4786" s="14"/>
    </row>
    <row r="4787" spans="1:2">
      <c r="A4787" s="13"/>
      <c r="B4787" s="14"/>
    </row>
    <row r="4788" spans="1:2">
      <c r="A4788" s="13"/>
      <c r="B4788" s="14"/>
    </row>
    <row r="4789" spans="1:2">
      <c r="A4789" s="13"/>
      <c r="B4789" s="14"/>
    </row>
    <row r="4790" spans="1:2">
      <c r="A4790" s="13"/>
      <c r="B4790" s="14"/>
    </row>
    <row r="4791" spans="1:2">
      <c r="A4791" s="13"/>
      <c r="B4791" s="14"/>
    </row>
    <row r="4792" spans="1:2">
      <c r="A4792" s="13"/>
      <c r="B4792" s="14"/>
    </row>
    <row r="4793" spans="1:2">
      <c r="A4793" s="13"/>
      <c r="B4793" s="14"/>
    </row>
    <row r="4794" spans="1:2">
      <c r="A4794" s="13"/>
      <c r="B4794" s="14"/>
    </row>
    <row r="4795" spans="1:2">
      <c r="A4795" s="13"/>
      <c r="B4795" s="14"/>
    </row>
    <row r="4796" spans="1:2">
      <c r="A4796" s="13"/>
      <c r="B4796" s="14"/>
    </row>
    <row r="4797" spans="1:2">
      <c r="A4797" s="13"/>
      <c r="B4797" s="14"/>
    </row>
    <row r="4798" spans="1:2">
      <c r="A4798" s="13"/>
      <c r="B4798" s="14"/>
    </row>
    <row r="4799" spans="1:2">
      <c r="A4799" s="13"/>
      <c r="B4799" s="14"/>
    </row>
    <row r="4800" spans="1:2">
      <c r="A4800" s="13"/>
      <c r="B4800" s="14"/>
    </row>
    <row r="4801" spans="1:2">
      <c r="A4801" s="13"/>
      <c r="B4801" s="14"/>
    </row>
    <row r="4802" spans="1:2">
      <c r="A4802" s="13"/>
      <c r="B4802" s="14"/>
    </row>
    <row r="4803" spans="1:2">
      <c r="A4803" s="13"/>
      <c r="B4803" s="14"/>
    </row>
    <row r="4804" spans="1:2">
      <c r="A4804" s="13"/>
      <c r="B4804" s="14"/>
    </row>
    <row r="4805" spans="1:2">
      <c r="A4805" s="13"/>
      <c r="B4805" s="14"/>
    </row>
    <row r="4806" spans="1:2">
      <c r="A4806" s="13"/>
      <c r="B4806" s="14"/>
    </row>
    <row r="4807" spans="1:2">
      <c r="A4807" s="13"/>
      <c r="B4807" s="14"/>
    </row>
    <row r="4808" spans="1:2">
      <c r="A4808" s="13"/>
      <c r="B4808" s="14"/>
    </row>
    <row r="4809" spans="1:2">
      <c r="A4809" s="13"/>
      <c r="B4809" s="14"/>
    </row>
    <row r="4810" spans="1:2">
      <c r="A4810" s="13"/>
      <c r="B4810" s="14"/>
    </row>
    <row r="4811" spans="1:2">
      <c r="A4811" s="13"/>
      <c r="B4811" s="14"/>
    </row>
    <row r="4812" spans="1:2">
      <c r="A4812" s="13"/>
      <c r="B4812" s="14"/>
    </row>
    <row r="4813" spans="1:2">
      <c r="A4813" s="13"/>
      <c r="B4813" s="14"/>
    </row>
    <row r="4814" spans="1:2">
      <c r="A4814" s="13"/>
      <c r="B4814" s="14"/>
    </row>
    <row r="4815" spans="1:2">
      <c r="A4815" s="13"/>
      <c r="B4815" s="14"/>
    </row>
    <row r="4816" spans="1:2">
      <c r="A4816" s="13"/>
      <c r="B4816" s="14"/>
    </row>
    <row r="4817" spans="1:2">
      <c r="A4817" s="13"/>
      <c r="B4817" s="14"/>
    </row>
    <row r="4818" spans="1:2">
      <c r="A4818" s="13"/>
      <c r="B4818" s="14"/>
    </row>
    <row r="4819" spans="1:2">
      <c r="A4819" s="13"/>
      <c r="B4819" s="14"/>
    </row>
    <row r="4820" spans="1:2">
      <c r="A4820" s="13"/>
      <c r="B4820" s="14"/>
    </row>
    <row r="4821" spans="1:2">
      <c r="A4821" s="13"/>
      <c r="B4821" s="14"/>
    </row>
    <row r="4822" spans="1:2">
      <c r="A4822" s="13"/>
      <c r="B4822" s="14"/>
    </row>
    <row r="4823" spans="1:2">
      <c r="A4823" s="13"/>
      <c r="B4823" s="14"/>
    </row>
    <row r="4824" spans="1:2">
      <c r="A4824" s="13"/>
      <c r="B4824" s="14"/>
    </row>
    <row r="4825" spans="1:2">
      <c r="A4825" s="13"/>
      <c r="B4825" s="14"/>
    </row>
    <row r="4826" spans="1:2">
      <c r="A4826" s="13"/>
      <c r="B4826" s="14"/>
    </row>
    <row r="4827" spans="1:2">
      <c r="A4827" s="13"/>
      <c r="B4827" s="14"/>
    </row>
    <row r="4828" spans="1:2">
      <c r="A4828" s="13"/>
      <c r="B4828" s="14"/>
    </row>
    <row r="4829" spans="1:2">
      <c r="A4829" s="13"/>
      <c r="B4829" s="14"/>
    </row>
    <row r="4830" spans="1:2">
      <c r="A4830" s="13"/>
      <c r="B4830" s="14"/>
    </row>
    <row r="4831" spans="1:2">
      <c r="A4831" s="13"/>
      <c r="B4831" s="14"/>
    </row>
    <row r="4832" spans="1:2">
      <c r="A4832" s="13"/>
      <c r="B4832" s="14"/>
    </row>
    <row r="4833" spans="1:2">
      <c r="A4833" s="13"/>
      <c r="B4833" s="14"/>
    </row>
    <row r="4834" spans="1:2">
      <c r="A4834" s="13"/>
      <c r="B4834" s="14"/>
    </row>
    <row r="4835" spans="1:2">
      <c r="A4835" s="13"/>
      <c r="B4835" s="14"/>
    </row>
    <row r="4836" spans="1:2">
      <c r="A4836" s="13"/>
      <c r="B4836" s="14"/>
    </row>
    <row r="4837" spans="1:2">
      <c r="A4837" s="13"/>
      <c r="B4837" s="14"/>
    </row>
    <row r="4838" spans="1:2">
      <c r="A4838" s="13"/>
      <c r="B4838" s="14"/>
    </row>
    <row r="4839" spans="1:2">
      <c r="A4839" s="13"/>
      <c r="B4839" s="14"/>
    </row>
    <row r="4840" spans="1:2">
      <c r="A4840" s="13"/>
      <c r="B4840" s="14"/>
    </row>
    <row r="4841" spans="1:2">
      <c r="A4841" s="13"/>
      <c r="B4841" s="14"/>
    </row>
    <row r="4842" spans="1:2">
      <c r="A4842" s="13"/>
      <c r="B4842" s="14"/>
    </row>
    <row r="4843" spans="1:2">
      <c r="A4843" s="13"/>
      <c r="B4843" s="14"/>
    </row>
    <row r="4844" spans="1:2">
      <c r="A4844" s="13"/>
      <c r="B4844" s="14"/>
    </row>
    <row r="4845" spans="1:2">
      <c r="A4845" s="13"/>
      <c r="B4845" s="14"/>
    </row>
    <row r="4846" spans="1:2">
      <c r="A4846" s="13"/>
      <c r="B4846" s="14"/>
    </row>
    <row r="4847" spans="1:2">
      <c r="A4847" s="13"/>
      <c r="B4847" s="14"/>
    </row>
    <row r="4848" spans="1:2">
      <c r="A4848" s="13"/>
      <c r="B4848" s="14"/>
    </row>
    <row r="4849" spans="1:2">
      <c r="A4849" s="13"/>
      <c r="B4849" s="14"/>
    </row>
    <row r="4850" spans="1:2">
      <c r="A4850" s="13"/>
      <c r="B4850" s="14"/>
    </row>
    <row r="4851" spans="1:2">
      <c r="A4851" s="13"/>
      <c r="B4851" s="14"/>
    </row>
    <row r="4852" spans="1:2">
      <c r="A4852" s="13"/>
      <c r="B4852" s="14"/>
    </row>
    <row r="4853" spans="1:2">
      <c r="A4853" s="13"/>
      <c r="B4853" s="14"/>
    </row>
    <row r="4854" spans="1:2">
      <c r="A4854" s="13"/>
      <c r="B4854" s="14"/>
    </row>
    <row r="4855" spans="1:2">
      <c r="A4855" s="13"/>
      <c r="B4855" s="14"/>
    </row>
    <row r="4856" spans="1:2">
      <c r="A4856" s="13"/>
      <c r="B4856" s="14"/>
    </row>
    <row r="4857" spans="1:2">
      <c r="A4857" s="13"/>
      <c r="B4857" s="14"/>
    </row>
    <row r="4858" spans="1:2">
      <c r="A4858" s="13"/>
      <c r="B4858" s="14"/>
    </row>
    <row r="4859" spans="1:2">
      <c r="A4859" s="13"/>
      <c r="B4859" s="14"/>
    </row>
    <row r="4860" spans="1:2">
      <c r="A4860" s="13"/>
      <c r="B4860" s="14"/>
    </row>
    <row r="4861" spans="1:2">
      <c r="A4861" s="13"/>
      <c r="B4861" s="14"/>
    </row>
    <row r="4862" spans="1:2">
      <c r="A4862" s="13"/>
      <c r="B4862" s="14"/>
    </row>
    <row r="4863" spans="1:2">
      <c r="A4863" s="13"/>
      <c r="B4863" s="14"/>
    </row>
    <row r="4864" spans="1:2">
      <c r="A4864" s="13"/>
      <c r="B4864" s="14"/>
    </row>
    <row r="4865" spans="1:2">
      <c r="A4865" s="13"/>
      <c r="B4865" s="14"/>
    </row>
    <row r="4866" spans="1:2">
      <c r="A4866" s="13"/>
      <c r="B4866" s="14"/>
    </row>
    <row r="4867" spans="1:2">
      <c r="A4867" s="13"/>
      <c r="B4867" s="14"/>
    </row>
    <row r="4868" spans="1:2">
      <c r="A4868" s="13"/>
      <c r="B4868" s="14"/>
    </row>
    <row r="4869" spans="1:2">
      <c r="A4869" s="13"/>
      <c r="B4869" s="14"/>
    </row>
    <row r="4870" spans="1:2">
      <c r="A4870" s="13"/>
      <c r="B4870" s="14"/>
    </row>
    <row r="4871" spans="1:2">
      <c r="A4871" s="13"/>
      <c r="B4871" s="14"/>
    </row>
    <row r="4872" spans="1:2">
      <c r="A4872" s="13"/>
      <c r="B4872" s="14"/>
    </row>
    <row r="4873" spans="1:2">
      <c r="A4873" s="13"/>
      <c r="B4873" s="14"/>
    </row>
    <row r="4874" spans="1:2">
      <c r="A4874" s="13"/>
      <c r="B4874" s="14"/>
    </row>
    <row r="4875" spans="1:2">
      <c r="A4875" s="13"/>
      <c r="B4875" s="14"/>
    </row>
    <row r="4876" spans="1:2">
      <c r="A4876" s="13"/>
      <c r="B4876" s="14"/>
    </row>
    <row r="4877" spans="1:2">
      <c r="A4877" s="13"/>
      <c r="B4877" s="14"/>
    </row>
    <row r="4878" spans="1:2">
      <c r="A4878" s="13"/>
      <c r="B4878" s="14"/>
    </row>
    <row r="4879" spans="1:2">
      <c r="A4879" s="13"/>
      <c r="B4879" s="14"/>
    </row>
    <row r="4880" spans="1:2">
      <c r="A4880" s="13"/>
      <c r="B4880" s="14"/>
    </row>
    <row r="4881" spans="1:2">
      <c r="A4881" s="13"/>
      <c r="B4881" s="14"/>
    </row>
    <row r="4882" spans="1:2">
      <c r="A4882" s="13"/>
      <c r="B4882" s="14"/>
    </row>
    <row r="4883" spans="1:2">
      <c r="A4883" s="13"/>
      <c r="B4883" s="14"/>
    </row>
    <row r="4884" spans="1:2">
      <c r="A4884" s="13"/>
      <c r="B4884" s="14"/>
    </row>
    <row r="4885" spans="1:2">
      <c r="A4885" s="13"/>
      <c r="B4885" s="14"/>
    </row>
    <row r="4886" spans="1:2">
      <c r="A4886" s="13"/>
      <c r="B4886" s="14"/>
    </row>
    <row r="4887" spans="1:2">
      <c r="A4887" s="13"/>
      <c r="B4887" s="14"/>
    </row>
    <row r="4888" spans="1:2">
      <c r="A4888" s="13"/>
      <c r="B4888" s="14"/>
    </row>
    <row r="4889" spans="1:2">
      <c r="A4889" s="13"/>
      <c r="B4889" s="14"/>
    </row>
    <row r="4890" spans="1:2">
      <c r="A4890" s="13"/>
      <c r="B4890" s="14"/>
    </row>
    <row r="4891" spans="1:2">
      <c r="A4891" s="13"/>
      <c r="B4891" s="14"/>
    </row>
    <row r="4892" spans="1:2">
      <c r="A4892" s="13"/>
      <c r="B4892" s="14"/>
    </row>
    <row r="4893" spans="1:2">
      <c r="A4893" s="13"/>
      <c r="B4893" s="14"/>
    </row>
    <row r="4894" spans="1:2">
      <c r="A4894" s="13"/>
      <c r="B4894" s="14"/>
    </row>
    <row r="4895" spans="1:2">
      <c r="A4895" s="13"/>
      <c r="B4895" s="14"/>
    </row>
    <row r="4896" spans="1:2">
      <c r="A4896" s="13"/>
      <c r="B4896" s="14"/>
    </row>
    <row r="4897" spans="1:2">
      <c r="A4897" s="13"/>
      <c r="B4897" s="14"/>
    </row>
    <row r="4898" spans="1:2">
      <c r="A4898" s="13"/>
      <c r="B4898" s="14"/>
    </row>
    <row r="4899" spans="1:2">
      <c r="A4899" s="13"/>
      <c r="B4899" s="14"/>
    </row>
    <row r="4900" spans="1:2">
      <c r="A4900" s="13"/>
      <c r="B4900" s="14"/>
    </row>
    <row r="4901" spans="1:2">
      <c r="A4901" s="13"/>
      <c r="B4901" s="14"/>
    </row>
    <row r="4902" spans="1:2">
      <c r="A4902" s="13"/>
      <c r="B4902" s="14"/>
    </row>
    <row r="4903" spans="1:2">
      <c r="A4903" s="13"/>
      <c r="B4903" s="14"/>
    </row>
    <row r="4904" spans="1:2">
      <c r="A4904" s="13"/>
      <c r="B4904" s="14"/>
    </row>
    <row r="4905" spans="1:2">
      <c r="A4905" s="13"/>
      <c r="B4905" s="14"/>
    </row>
    <row r="4906" spans="1:2">
      <c r="A4906" s="13"/>
      <c r="B4906" s="14"/>
    </row>
    <row r="4907" spans="1:2">
      <c r="A4907" s="13"/>
      <c r="B4907" s="14"/>
    </row>
    <row r="4908" spans="1:2">
      <c r="A4908" s="13"/>
      <c r="B4908" s="14"/>
    </row>
    <row r="4909" spans="1:2">
      <c r="A4909" s="13"/>
      <c r="B4909" s="14"/>
    </row>
    <row r="4910" spans="1:2">
      <c r="A4910" s="13"/>
      <c r="B4910" s="14"/>
    </row>
    <row r="4911" spans="1:2">
      <c r="A4911" s="13"/>
      <c r="B4911" s="14"/>
    </row>
    <row r="4912" spans="1:2">
      <c r="A4912" s="13"/>
      <c r="B4912" s="14"/>
    </row>
    <row r="4913" spans="1:2">
      <c r="A4913" s="13"/>
      <c r="B4913" s="14"/>
    </row>
    <row r="4914" spans="1:2">
      <c r="A4914" s="13"/>
      <c r="B4914" s="14"/>
    </row>
    <row r="4915" spans="1:2">
      <c r="A4915" s="13"/>
      <c r="B4915" s="14"/>
    </row>
    <row r="4916" spans="1:2">
      <c r="A4916" s="13"/>
      <c r="B4916" s="14"/>
    </row>
    <row r="4917" spans="1:2">
      <c r="A4917" s="13"/>
      <c r="B4917" s="14"/>
    </row>
    <row r="4918" spans="1:2">
      <c r="A4918" s="13"/>
      <c r="B4918" s="14"/>
    </row>
    <row r="4919" spans="1:2">
      <c r="A4919" s="13"/>
      <c r="B4919" s="14"/>
    </row>
    <row r="4920" spans="1:2">
      <c r="A4920" s="13"/>
      <c r="B4920" s="14"/>
    </row>
    <row r="4921" spans="1:2">
      <c r="A4921" s="13"/>
      <c r="B4921" s="14"/>
    </row>
    <row r="4922" spans="1:2">
      <c r="A4922" s="13"/>
      <c r="B4922" s="14"/>
    </row>
    <row r="4923" spans="1:2">
      <c r="A4923" s="13"/>
      <c r="B4923" s="14"/>
    </row>
    <row r="4924" spans="1:2">
      <c r="A4924" s="13"/>
      <c r="B4924" s="14"/>
    </row>
    <row r="4925" spans="1:2">
      <c r="A4925" s="13"/>
      <c r="B4925" s="14"/>
    </row>
    <row r="4926" spans="1:2">
      <c r="A4926" s="13"/>
      <c r="B4926" s="14"/>
    </row>
    <row r="4927" spans="1:2">
      <c r="A4927" s="13"/>
      <c r="B4927" s="14"/>
    </row>
    <row r="4928" spans="1:2">
      <c r="A4928" s="13"/>
      <c r="B4928" s="14"/>
    </row>
    <row r="4929" spans="1:2">
      <c r="A4929" s="13"/>
      <c r="B4929" s="14"/>
    </row>
    <row r="4930" spans="1:2">
      <c r="A4930" s="13"/>
      <c r="B4930" s="14"/>
    </row>
    <row r="4931" spans="1:2">
      <c r="A4931" s="13"/>
      <c r="B4931" s="14"/>
    </row>
    <row r="4932" spans="1:2">
      <c r="A4932" s="13"/>
      <c r="B4932" s="14"/>
    </row>
    <row r="4933" spans="1:2">
      <c r="A4933" s="13"/>
      <c r="B4933" s="14"/>
    </row>
    <row r="4934" spans="1:2">
      <c r="A4934" s="13"/>
      <c r="B4934" s="14"/>
    </row>
    <row r="4935" spans="1:2">
      <c r="A4935" s="13"/>
      <c r="B4935" s="14"/>
    </row>
    <row r="4936" spans="1:2">
      <c r="A4936" s="13"/>
      <c r="B4936" s="14"/>
    </row>
    <row r="4937" spans="1:2">
      <c r="A4937" s="13"/>
      <c r="B4937" s="14"/>
    </row>
    <row r="4938" spans="1:2">
      <c r="A4938" s="13"/>
      <c r="B4938" s="14"/>
    </row>
    <row r="4939" spans="1:2">
      <c r="A4939" s="13"/>
      <c r="B4939" s="14"/>
    </row>
    <row r="4940" spans="1:2">
      <c r="A4940" s="13"/>
      <c r="B4940" s="14"/>
    </row>
    <row r="4941" spans="1:2">
      <c r="A4941" s="13"/>
      <c r="B4941" s="14"/>
    </row>
    <row r="4942" spans="1:2">
      <c r="A4942" s="13"/>
      <c r="B4942" s="14"/>
    </row>
    <row r="4943" spans="1:2">
      <c r="A4943" s="13"/>
      <c r="B4943" s="14"/>
    </row>
    <row r="4944" spans="1:2">
      <c r="A4944" s="13"/>
      <c r="B4944" s="14"/>
    </row>
    <row r="4945" spans="1:2">
      <c r="A4945" s="13"/>
      <c r="B4945" s="14"/>
    </row>
    <row r="4946" spans="1:2">
      <c r="A4946" s="13"/>
      <c r="B4946" s="14"/>
    </row>
    <row r="4947" spans="1:2">
      <c r="A4947" s="13"/>
      <c r="B4947" s="14"/>
    </row>
    <row r="4948" spans="1:2">
      <c r="A4948" s="13"/>
      <c r="B4948" s="14"/>
    </row>
    <row r="4949" spans="1:2">
      <c r="A4949" s="13"/>
      <c r="B4949" s="14"/>
    </row>
    <row r="4950" spans="1:2">
      <c r="A4950" s="13"/>
      <c r="B4950" s="14"/>
    </row>
    <row r="4951" spans="1:2">
      <c r="A4951" s="13"/>
      <c r="B4951" s="14"/>
    </row>
    <row r="4952" spans="1:2">
      <c r="A4952" s="13"/>
      <c r="B4952" s="14"/>
    </row>
    <row r="4953" spans="1:2">
      <c r="A4953" s="13"/>
      <c r="B4953" s="14"/>
    </row>
    <row r="4954" spans="1:2">
      <c r="A4954" s="13"/>
      <c r="B4954" s="14"/>
    </row>
    <row r="4955" spans="1:2">
      <c r="A4955" s="13"/>
      <c r="B4955" s="14"/>
    </row>
    <row r="4956" spans="1:2">
      <c r="A4956" s="13"/>
      <c r="B4956" s="14"/>
    </row>
    <row r="4957" spans="1:2">
      <c r="A4957" s="13"/>
      <c r="B4957" s="14"/>
    </row>
    <row r="4958" spans="1:2">
      <c r="A4958" s="13"/>
      <c r="B4958" s="14"/>
    </row>
    <row r="4959" spans="1:2">
      <c r="A4959" s="13"/>
      <c r="B4959" s="14"/>
    </row>
    <row r="4960" spans="1:2">
      <c r="A4960" s="13"/>
      <c r="B4960" s="14"/>
    </row>
    <row r="4961" spans="1:2">
      <c r="A4961" s="13"/>
      <c r="B4961" s="14"/>
    </row>
    <row r="4962" spans="1:2">
      <c r="A4962" s="13"/>
      <c r="B4962" s="14"/>
    </row>
    <row r="4963" spans="1:2">
      <c r="A4963" s="13"/>
      <c r="B4963" s="14"/>
    </row>
    <row r="4964" spans="1:2">
      <c r="A4964" s="13"/>
      <c r="B4964" s="14"/>
    </row>
    <row r="4965" spans="1:2">
      <c r="A4965" s="13"/>
      <c r="B4965" s="14"/>
    </row>
    <row r="4966" spans="1:2">
      <c r="A4966" s="13"/>
      <c r="B4966" s="14"/>
    </row>
    <row r="4967" spans="1:2">
      <c r="A4967" s="13"/>
      <c r="B4967" s="14"/>
    </row>
    <row r="4968" spans="1:2">
      <c r="A4968" s="13"/>
      <c r="B4968" s="14"/>
    </row>
    <row r="4969" spans="1:2">
      <c r="A4969" s="13"/>
      <c r="B4969" s="14"/>
    </row>
    <row r="4970" spans="1:2">
      <c r="A4970" s="13"/>
      <c r="B4970" s="14"/>
    </row>
    <row r="4971" spans="1:2">
      <c r="A4971" s="13"/>
      <c r="B4971" s="14"/>
    </row>
    <row r="4972" spans="1:2">
      <c r="A4972" s="13"/>
      <c r="B4972" s="14"/>
    </row>
    <row r="4973" spans="1:2">
      <c r="A4973" s="13"/>
      <c r="B4973" s="14"/>
    </row>
    <row r="4974" spans="1:2">
      <c r="A4974" s="13"/>
      <c r="B4974" s="14"/>
    </row>
    <row r="4975" spans="1:2">
      <c r="A4975" s="13"/>
      <c r="B4975" s="14"/>
    </row>
    <row r="4976" spans="1:2">
      <c r="A4976" s="13"/>
      <c r="B4976" s="14"/>
    </row>
    <row r="4977" spans="1:2">
      <c r="A4977" s="13"/>
      <c r="B4977" s="14"/>
    </row>
    <row r="4978" spans="1:2">
      <c r="A4978" s="13"/>
      <c r="B4978" s="14"/>
    </row>
    <row r="4979" spans="1:2">
      <c r="A4979" s="13"/>
      <c r="B4979" s="14"/>
    </row>
    <row r="4980" spans="1:2">
      <c r="A4980" s="13"/>
      <c r="B4980" s="14"/>
    </row>
    <row r="4981" spans="1:2">
      <c r="A4981" s="13"/>
      <c r="B4981" s="14"/>
    </row>
    <row r="4982" spans="1:2">
      <c r="A4982" s="13"/>
      <c r="B4982" s="14"/>
    </row>
    <row r="4983" spans="1:2">
      <c r="A4983" s="13"/>
      <c r="B4983" s="14"/>
    </row>
    <row r="4984" spans="1:2">
      <c r="A4984" s="13"/>
      <c r="B4984" s="14"/>
    </row>
    <row r="4985" spans="1:2">
      <c r="A4985" s="13"/>
      <c r="B4985" s="14"/>
    </row>
    <row r="4986" spans="1:2">
      <c r="A4986" s="13"/>
      <c r="B4986" s="14"/>
    </row>
    <row r="4987" spans="1:2">
      <c r="A4987" s="13"/>
      <c r="B4987" s="14"/>
    </row>
    <row r="4988" spans="1:2">
      <c r="A4988" s="13"/>
      <c r="B4988" s="14"/>
    </row>
    <row r="4989" spans="1:2">
      <c r="A4989" s="13"/>
      <c r="B4989" s="14"/>
    </row>
    <row r="4990" spans="1:2">
      <c r="A4990" s="13"/>
      <c r="B4990" s="14"/>
    </row>
    <row r="4991" spans="1:2">
      <c r="A4991" s="13"/>
      <c r="B4991" s="14"/>
    </row>
    <row r="4992" spans="1:2">
      <c r="A4992" s="13"/>
      <c r="B4992" s="14"/>
    </row>
    <row r="4993" spans="1:2">
      <c r="A4993" s="13"/>
      <c r="B4993" s="14"/>
    </row>
    <row r="4994" spans="1:2">
      <c r="A4994" s="13"/>
      <c r="B4994" s="14"/>
    </row>
    <row r="4995" spans="1:2">
      <c r="A4995" s="13"/>
      <c r="B4995" s="14"/>
    </row>
    <row r="4996" spans="1:2">
      <c r="A4996" s="13"/>
      <c r="B4996" s="14"/>
    </row>
    <row r="4997" spans="1:2">
      <c r="A4997" s="13"/>
      <c r="B4997" s="14"/>
    </row>
    <row r="4998" spans="1:2">
      <c r="A4998" s="13"/>
      <c r="B4998" s="14"/>
    </row>
    <row r="4999" spans="1:2">
      <c r="A4999" s="13"/>
      <c r="B4999" s="14"/>
    </row>
    <row r="5000" spans="1:2">
      <c r="A5000" s="13"/>
      <c r="B5000" s="14"/>
    </row>
    <row r="5001" spans="1:2">
      <c r="A5001" s="13"/>
      <c r="B5001" s="14"/>
    </row>
    <row r="5002" spans="1:2">
      <c r="A5002" s="13"/>
      <c r="B5002" s="14"/>
    </row>
    <row r="5003" spans="1:2">
      <c r="A5003" s="13"/>
      <c r="B5003" s="14"/>
    </row>
    <row r="5004" spans="1:2">
      <c r="A5004" s="13"/>
      <c r="B5004" s="14"/>
    </row>
    <row r="5005" spans="1:2">
      <c r="A5005" s="13"/>
      <c r="B5005" s="14"/>
    </row>
    <row r="5006" spans="1:2">
      <c r="A5006" s="13"/>
      <c r="B5006" s="14"/>
    </row>
    <row r="5007" spans="1:2">
      <c r="A5007" s="13"/>
      <c r="B5007" s="14"/>
    </row>
    <row r="5008" spans="1:2">
      <c r="A5008" s="13"/>
      <c r="B5008" s="14"/>
    </row>
    <row r="5009" spans="1:2">
      <c r="A5009" s="13"/>
      <c r="B5009" s="14"/>
    </row>
    <row r="5010" spans="1:2">
      <c r="A5010" s="13"/>
      <c r="B5010" s="14"/>
    </row>
    <row r="5011" spans="1:2">
      <c r="A5011" s="13"/>
      <c r="B5011" s="14"/>
    </row>
    <row r="5012" spans="1:2">
      <c r="A5012" s="13"/>
      <c r="B5012" s="14"/>
    </row>
    <row r="5013" spans="1:2">
      <c r="A5013" s="13"/>
      <c r="B5013" s="14"/>
    </row>
    <row r="5014" spans="1:2">
      <c r="A5014" s="13"/>
      <c r="B5014" s="14"/>
    </row>
    <row r="5015" spans="1:2">
      <c r="A5015" s="13"/>
      <c r="B5015" s="14"/>
    </row>
    <row r="5016" spans="1:2">
      <c r="A5016" s="13"/>
      <c r="B5016" s="14"/>
    </row>
    <row r="5017" spans="1:2">
      <c r="A5017" s="13"/>
      <c r="B5017" s="14"/>
    </row>
    <row r="5018" spans="1:2">
      <c r="A5018" s="13"/>
      <c r="B5018" s="14"/>
    </row>
    <row r="5019" spans="1:2">
      <c r="A5019" s="13"/>
      <c r="B5019" s="14"/>
    </row>
    <row r="5020" spans="1:2">
      <c r="A5020" s="13"/>
      <c r="B5020" s="14"/>
    </row>
    <row r="5021" spans="1:2">
      <c r="A5021" s="13"/>
      <c r="B5021" s="14"/>
    </row>
    <row r="5022" spans="1:2">
      <c r="A5022" s="13"/>
      <c r="B5022" s="14"/>
    </row>
    <row r="5023" spans="1:2">
      <c r="A5023" s="13"/>
      <c r="B5023" s="14"/>
    </row>
    <row r="5024" spans="1:2">
      <c r="A5024" s="13"/>
      <c r="B5024" s="14"/>
    </row>
    <row r="5025" spans="1:2">
      <c r="A5025" s="13"/>
      <c r="B5025" s="14"/>
    </row>
    <row r="5026" spans="1:2">
      <c r="A5026" s="13"/>
      <c r="B5026" s="14"/>
    </row>
    <row r="5027" spans="1:2">
      <c r="A5027" s="13"/>
      <c r="B5027" s="14"/>
    </row>
    <row r="5028" spans="1:2">
      <c r="A5028" s="13"/>
      <c r="B5028" s="14"/>
    </row>
    <row r="5029" spans="1:2">
      <c r="A5029" s="13"/>
      <c r="B5029" s="14"/>
    </row>
    <row r="5030" spans="1:2">
      <c r="A5030" s="13"/>
      <c r="B5030" s="14"/>
    </row>
    <row r="5031" spans="1:2">
      <c r="A5031" s="13"/>
      <c r="B5031" s="14"/>
    </row>
    <row r="5032" spans="1:2">
      <c r="A5032" s="13"/>
      <c r="B5032" s="14"/>
    </row>
    <row r="5033" spans="1:2">
      <c r="A5033" s="13"/>
      <c r="B5033" s="14"/>
    </row>
    <row r="5034" spans="1:2">
      <c r="A5034" s="13"/>
      <c r="B5034" s="14"/>
    </row>
    <row r="5035" spans="1:2">
      <c r="A5035" s="13"/>
      <c r="B5035" s="14"/>
    </row>
    <row r="5036" spans="1:2">
      <c r="A5036" s="13"/>
      <c r="B5036" s="14"/>
    </row>
    <row r="5037" spans="1:2">
      <c r="A5037" s="13"/>
      <c r="B5037" s="14"/>
    </row>
    <row r="5038" spans="1:2">
      <c r="A5038" s="13"/>
      <c r="B5038" s="14"/>
    </row>
    <row r="5039" spans="1:2">
      <c r="A5039" s="13"/>
      <c r="B5039" s="14"/>
    </row>
    <row r="5040" spans="1:2">
      <c r="A5040" s="13"/>
      <c r="B5040" s="14"/>
    </row>
    <row r="5041" spans="1:2">
      <c r="A5041" s="13"/>
      <c r="B5041" s="14"/>
    </row>
    <row r="5042" spans="1:2">
      <c r="A5042" s="13"/>
      <c r="B5042" s="14"/>
    </row>
    <row r="5043" spans="1:2">
      <c r="A5043" s="13"/>
      <c r="B5043" s="14"/>
    </row>
    <row r="5044" spans="1:2">
      <c r="A5044" s="13"/>
      <c r="B5044" s="14"/>
    </row>
    <row r="5045" spans="1:2">
      <c r="A5045" s="13"/>
      <c r="B5045" s="14"/>
    </row>
    <row r="5046" spans="1:2">
      <c r="A5046" s="13"/>
      <c r="B5046" s="14"/>
    </row>
    <row r="5047" spans="1:2">
      <c r="A5047" s="13"/>
      <c r="B5047" s="14"/>
    </row>
    <row r="5048" spans="1:2">
      <c r="A5048" s="13"/>
      <c r="B5048" s="14"/>
    </row>
    <row r="5049" spans="1:2">
      <c r="A5049" s="13"/>
      <c r="B5049" s="14"/>
    </row>
    <row r="5050" spans="1:2">
      <c r="A5050" s="13"/>
      <c r="B5050" s="14"/>
    </row>
    <row r="5051" spans="1:2">
      <c r="A5051" s="13"/>
      <c r="B5051" s="14"/>
    </row>
    <row r="5052" spans="1:2">
      <c r="A5052" s="13"/>
      <c r="B5052" s="14"/>
    </row>
    <row r="5053" spans="1:2">
      <c r="A5053" s="13"/>
      <c r="B5053" s="14"/>
    </row>
    <row r="5054" spans="1:2">
      <c r="A5054" s="13"/>
      <c r="B5054" s="14"/>
    </row>
    <row r="5055" spans="1:2">
      <c r="A5055" s="13"/>
      <c r="B5055" s="14"/>
    </row>
    <row r="5056" spans="1:2">
      <c r="A5056" s="13"/>
      <c r="B5056" s="14"/>
    </row>
    <row r="5057" spans="1:2">
      <c r="A5057" s="13"/>
      <c r="B5057" s="14"/>
    </row>
    <row r="5058" spans="1:2">
      <c r="A5058" s="13"/>
      <c r="B5058" s="14"/>
    </row>
    <row r="5059" spans="1:2">
      <c r="A5059" s="13"/>
      <c r="B5059" s="14"/>
    </row>
    <row r="5060" spans="1:2">
      <c r="A5060" s="13"/>
      <c r="B5060" s="14"/>
    </row>
    <row r="5061" spans="1:2">
      <c r="A5061" s="13"/>
      <c r="B5061" s="14"/>
    </row>
    <row r="5062" spans="1:2">
      <c r="A5062" s="13"/>
      <c r="B5062" s="14"/>
    </row>
    <row r="5063" spans="1:2">
      <c r="A5063" s="13"/>
      <c r="B5063" s="14"/>
    </row>
    <row r="5064" spans="1:2">
      <c r="A5064" s="13"/>
      <c r="B5064" s="14"/>
    </row>
    <row r="5065" spans="1:2">
      <c r="A5065" s="13"/>
      <c r="B5065" s="14"/>
    </row>
    <row r="5066" spans="1:2">
      <c r="A5066" s="13"/>
      <c r="B5066" s="14"/>
    </row>
    <row r="5067" spans="1:2">
      <c r="A5067" s="13"/>
      <c r="B5067" s="14"/>
    </row>
    <row r="5068" spans="1:2">
      <c r="A5068" s="13"/>
      <c r="B5068" s="14"/>
    </row>
    <row r="5069" spans="1:2">
      <c r="A5069" s="13"/>
      <c r="B5069" s="14"/>
    </row>
    <row r="5070" spans="1:2">
      <c r="A5070" s="13"/>
      <c r="B5070" s="14"/>
    </row>
    <row r="5071" spans="1:2">
      <c r="A5071" s="13"/>
      <c r="B5071" s="14"/>
    </row>
    <row r="5072" spans="1:2">
      <c r="A5072" s="13"/>
      <c r="B5072" s="14"/>
    </row>
    <row r="5073" spans="1:2">
      <c r="A5073" s="13"/>
      <c r="B5073" s="14"/>
    </row>
    <row r="5074" spans="1:2">
      <c r="A5074" s="13"/>
      <c r="B5074" s="14"/>
    </row>
    <row r="5075" spans="1:2">
      <c r="A5075" s="13"/>
      <c r="B5075" s="14"/>
    </row>
    <row r="5076" spans="1:2">
      <c r="A5076" s="13"/>
      <c r="B5076" s="14"/>
    </row>
    <row r="5077" spans="1:2">
      <c r="A5077" s="13"/>
      <c r="B5077" s="14"/>
    </row>
    <row r="5078" spans="1:2">
      <c r="A5078" s="13"/>
      <c r="B5078" s="14"/>
    </row>
    <row r="5079" spans="1:2">
      <c r="A5079" s="13"/>
      <c r="B5079" s="14"/>
    </row>
    <row r="5080" spans="1:2">
      <c r="A5080" s="13"/>
      <c r="B5080" s="14"/>
    </row>
    <row r="5081" spans="1:2">
      <c r="A5081" s="13"/>
      <c r="B5081" s="14"/>
    </row>
    <row r="5082" spans="1:2">
      <c r="A5082" s="13"/>
      <c r="B5082" s="14"/>
    </row>
    <row r="5083" spans="1:2">
      <c r="A5083" s="13"/>
      <c r="B5083" s="14"/>
    </row>
    <row r="5084" spans="1:2">
      <c r="A5084" s="13"/>
      <c r="B5084" s="14"/>
    </row>
    <row r="5085" spans="1:2">
      <c r="A5085" s="13"/>
      <c r="B5085" s="14"/>
    </row>
    <row r="5086" spans="1:2">
      <c r="A5086" s="13"/>
      <c r="B5086" s="14"/>
    </row>
    <row r="5087" spans="1:2">
      <c r="A5087" s="13"/>
      <c r="B5087" s="14"/>
    </row>
    <row r="5088" spans="1:2">
      <c r="A5088" s="13"/>
      <c r="B5088" s="14"/>
    </row>
    <row r="5089" spans="1:2">
      <c r="A5089" s="13"/>
      <c r="B5089" s="14"/>
    </row>
    <row r="5090" spans="1:2">
      <c r="A5090" s="13"/>
      <c r="B5090" s="14"/>
    </row>
    <row r="5091" spans="1:2">
      <c r="A5091" s="13"/>
      <c r="B5091" s="14"/>
    </row>
    <row r="5092" spans="1:2">
      <c r="A5092" s="13"/>
      <c r="B5092" s="14"/>
    </row>
    <row r="5093" spans="1:2">
      <c r="A5093" s="13"/>
      <c r="B5093" s="14"/>
    </row>
    <row r="5094" spans="1:2">
      <c r="A5094" s="13"/>
      <c r="B5094" s="14"/>
    </row>
    <row r="5095" spans="1:2">
      <c r="A5095" s="13"/>
      <c r="B5095" s="14"/>
    </row>
    <row r="5096" spans="1:2">
      <c r="A5096" s="13"/>
      <c r="B5096" s="14"/>
    </row>
    <row r="5097" spans="1:2">
      <c r="A5097" s="13"/>
      <c r="B5097" s="14"/>
    </row>
    <row r="5098" spans="1:2">
      <c r="A5098" s="13"/>
      <c r="B5098" s="14"/>
    </row>
    <row r="5099" spans="1:2">
      <c r="A5099" s="13"/>
      <c r="B5099" s="14"/>
    </row>
    <row r="5100" spans="1:2">
      <c r="A5100" s="13"/>
      <c r="B5100" s="14"/>
    </row>
    <row r="5101" spans="1:2">
      <c r="A5101" s="13"/>
      <c r="B5101" s="14"/>
    </row>
    <row r="5102" spans="1:2">
      <c r="A5102" s="13"/>
      <c r="B5102" s="14"/>
    </row>
    <row r="5103" spans="1:2">
      <c r="A5103" s="13"/>
      <c r="B5103" s="14"/>
    </row>
    <row r="5104" spans="1:2">
      <c r="A5104" s="13"/>
      <c r="B5104" s="14"/>
    </row>
    <row r="5105" spans="1:2">
      <c r="A5105" s="13"/>
      <c r="B5105" s="14"/>
    </row>
    <row r="5106" spans="1:2">
      <c r="A5106" s="13"/>
      <c r="B5106" s="14"/>
    </row>
    <row r="5107" spans="1:2">
      <c r="A5107" s="13"/>
      <c r="B5107" s="14"/>
    </row>
    <row r="5108" spans="1:2">
      <c r="A5108" s="13"/>
      <c r="B5108" s="14"/>
    </row>
    <row r="5109" spans="1:2">
      <c r="A5109" s="13"/>
      <c r="B5109" s="14"/>
    </row>
    <row r="5110" spans="1:2">
      <c r="A5110" s="13"/>
      <c r="B5110" s="14"/>
    </row>
    <row r="5111" spans="1:2">
      <c r="A5111" s="13"/>
      <c r="B5111" s="14"/>
    </row>
    <row r="5112" spans="1:2">
      <c r="A5112" s="13"/>
      <c r="B5112" s="14"/>
    </row>
    <row r="5113" spans="1:2">
      <c r="A5113" s="13"/>
      <c r="B5113" s="14"/>
    </row>
    <row r="5114" spans="1:2">
      <c r="A5114" s="13"/>
      <c r="B5114" s="14"/>
    </row>
    <row r="5115" spans="1:2">
      <c r="A5115" s="13"/>
      <c r="B5115" s="14"/>
    </row>
    <row r="5116" spans="1:2">
      <c r="A5116" s="13"/>
      <c r="B5116" s="14"/>
    </row>
    <row r="5117" spans="1:2">
      <c r="A5117" s="13"/>
      <c r="B5117" s="14"/>
    </row>
    <row r="5118" spans="1:2">
      <c r="A5118" s="13"/>
      <c r="B5118" s="14"/>
    </row>
    <row r="5119" spans="1:2">
      <c r="A5119" s="13"/>
      <c r="B5119" s="14"/>
    </row>
    <row r="5120" spans="1:2">
      <c r="A5120" s="13"/>
      <c r="B5120" s="14"/>
    </row>
    <row r="5121" spans="1:2">
      <c r="A5121" s="13"/>
      <c r="B5121" s="14"/>
    </row>
    <row r="5122" spans="1:2">
      <c r="A5122" s="13"/>
      <c r="B5122" s="14"/>
    </row>
    <row r="5123" spans="1:2">
      <c r="A5123" s="13"/>
      <c r="B5123" s="14"/>
    </row>
    <row r="5124" spans="1:2">
      <c r="A5124" s="13"/>
      <c r="B5124" s="14"/>
    </row>
    <row r="5125" spans="1:2">
      <c r="A5125" s="13"/>
      <c r="B5125" s="14"/>
    </row>
    <row r="5126" spans="1:2">
      <c r="A5126" s="13"/>
      <c r="B5126" s="14"/>
    </row>
    <row r="5127" spans="1:2">
      <c r="A5127" s="13"/>
      <c r="B5127" s="14"/>
    </row>
    <row r="5128" spans="1:2">
      <c r="A5128" s="13"/>
      <c r="B5128" s="14"/>
    </row>
    <row r="5129" spans="1:2">
      <c r="A5129" s="13"/>
      <c r="B5129" s="14"/>
    </row>
    <row r="5130" spans="1:2">
      <c r="A5130" s="13"/>
      <c r="B5130" s="14"/>
    </row>
    <row r="5131" spans="1:2">
      <c r="A5131" s="13"/>
      <c r="B5131" s="14"/>
    </row>
    <row r="5132" spans="1:2">
      <c r="A5132" s="13"/>
      <c r="B5132" s="14"/>
    </row>
    <row r="5133" spans="1:2">
      <c r="A5133" s="13"/>
      <c r="B5133" s="14"/>
    </row>
    <row r="5134" spans="1:2">
      <c r="A5134" s="13"/>
      <c r="B5134" s="14"/>
    </row>
    <row r="5135" spans="1:2">
      <c r="A5135" s="13"/>
      <c r="B5135" s="14"/>
    </row>
    <row r="5136" spans="1:2">
      <c r="A5136" s="13"/>
      <c r="B5136" s="14"/>
    </row>
    <row r="5137" spans="1:2">
      <c r="A5137" s="13"/>
      <c r="B5137" s="14"/>
    </row>
    <row r="5138" spans="1:2">
      <c r="A5138" s="13"/>
      <c r="B5138" s="14"/>
    </row>
    <row r="5139" spans="1:2">
      <c r="A5139" s="13"/>
      <c r="B5139" s="14"/>
    </row>
    <row r="5140" spans="1:2">
      <c r="A5140" s="13"/>
      <c r="B5140" s="14"/>
    </row>
    <row r="5141" spans="1:2">
      <c r="A5141" s="13"/>
      <c r="B5141" s="14"/>
    </row>
    <row r="5142" spans="1:2">
      <c r="A5142" s="13"/>
      <c r="B5142" s="14"/>
    </row>
    <row r="5143" spans="1:2">
      <c r="A5143" s="13"/>
      <c r="B5143" s="14"/>
    </row>
    <row r="5144" spans="1:2">
      <c r="A5144" s="13"/>
      <c r="B5144" s="14"/>
    </row>
    <row r="5145" spans="1:2">
      <c r="A5145" s="13"/>
      <c r="B5145" s="14"/>
    </row>
    <row r="5146" spans="1:2">
      <c r="A5146" s="13"/>
      <c r="B5146" s="14"/>
    </row>
    <row r="5147" spans="1:2">
      <c r="A5147" s="13"/>
      <c r="B5147" s="14"/>
    </row>
    <row r="5148" spans="1:2">
      <c r="A5148" s="13"/>
      <c r="B5148" s="14"/>
    </row>
    <row r="5149" spans="1:2">
      <c r="A5149" s="13"/>
      <c r="B5149" s="14"/>
    </row>
    <row r="5150" spans="1:2">
      <c r="A5150" s="13"/>
      <c r="B5150" s="14"/>
    </row>
    <row r="5151" spans="1:2">
      <c r="A5151" s="13"/>
      <c r="B5151" s="14"/>
    </row>
    <row r="5152" spans="1:2">
      <c r="A5152" s="13"/>
      <c r="B5152" s="14"/>
    </row>
    <row r="5153" spans="1:2">
      <c r="A5153" s="13"/>
      <c r="B5153" s="14"/>
    </row>
    <row r="5154" spans="1:2">
      <c r="A5154" s="13"/>
      <c r="B5154" s="14"/>
    </row>
    <row r="5155" spans="1:2">
      <c r="A5155" s="13"/>
      <c r="B5155" s="14"/>
    </row>
    <row r="5156" spans="1:2">
      <c r="A5156" s="13"/>
      <c r="B5156" s="14"/>
    </row>
    <row r="5157" spans="1:2">
      <c r="A5157" s="13"/>
      <c r="B5157" s="14"/>
    </row>
    <row r="5158" spans="1:2">
      <c r="A5158" s="13"/>
      <c r="B5158" s="14"/>
    </row>
    <row r="5159" spans="1:2">
      <c r="A5159" s="13"/>
      <c r="B5159" s="14"/>
    </row>
    <row r="5160" spans="1:2">
      <c r="A5160" s="13"/>
      <c r="B5160" s="14"/>
    </row>
    <row r="5161" spans="1:2">
      <c r="A5161" s="13"/>
      <c r="B5161" s="14"/>
    </row>
    <row r="5162" spans="1:2">
      <c r="A5162" s="13"/>
      <c r="B5162" s="14"/>
    </row>
    <row r="5163" spans="1:2">
      <c r="A5163" s="13"/>
      <c r="B5163" s="14"/>
    </row>
    <row r="5164" spans="1:2">
      <c r="A5164" s="13"/>
      <c r="B5164" s="14"/>
    </row>
    <row r="5165" spans="1:2">
      <c r="A5165" s="13"/>
      <c r="B5165" s="14"/>
    </row>
    <row r="5166" spans="1:2">
      <c r="A5166" s="13"/>
      <c r="B5166" s="14"/>
    </row>
    <row r="5167" spans="1:2">
      <c r="A5167" s="13"/>
      <c r="B5167" s="14"/>
    </row>
    <row r="5168" spans="1:2">
      <c r="A5168" s="13"/>
      <c r="B5168" s="14"/>
    </row>
    <row r="5169" spans="1:2">
      <c r="A5169" s="13"/>
      <c r="B5169" s="14"/>
    </row>
    <row r="5170" spans="1:2">
      <c r="A5170" s="13"/>
      <c r="B5170" s="14"/>
    </row>
    <row r="5171" spans="1:2">
      <c r="A5171" s="13"/>
      <c r="B5171" s="14"/>
    </row>
    <row r="5172" spans="1:2">
      <c r="A5172" s="13"/>
      <c r="B5172" s="14"/>
    </row>
    <row r="5173" spans="1:2">
      <c r="A5173" s="13"/>
      <c r="B5173" s="14"/>
    </row>
    <row r="5174" spans="1:2">
      <c r="A5174" s="13"/>
      <c r="B5174" s="14"/>
    </row>
    <row r="5175" spans="1:2">
      <c r="A5175" s="13"/>
      <c r="B5175" s="14"/>
    </row>
    <row r="5176" spans="1:2">
      <c r="A5176" s="13"/>
      <c r="B5176" s="14"/>
    </row>
    <row r="5177" spans="1:2">
      <c r="A5177" s="13"/>
      <c r="B5177" s="14"/>
    </row>
    <row r="5178" spans="1:2">
      <c r="A5178" s="13"/>
      <c r="B5178" s="14"/>
    </row>
    <row r="5179" spans="1:2">
      <c r="A5179" s="13"/>
      <c r="B5179" s="14"/>
    </row>
    <row r="5180" spans="1:2">
      <c r="A5180" s="13"/>
      <c r="B5180" s="14"/>
    </row>
    <row r="5181" spans="1:2">
      <c r="A5181" s="13"/>
      <c r="B5181" s="14"/>
    </row>
    <row r="5182" spans="1:2">
      <c r="A5182" s="13"/>
      <c r="B5182" s="14"/>
    </row>
    <row r="5183" spans="1:2">
      <c r="A5183" s="13"/>
      <c r="B5183" s="14"/>
    </row>
    <row r="5184" spans="1:2">
      <c r="A5184" s="13"/>
      <c r="B5184" s="14"/>
    </row>
    <row r="5185" spans="1:2">
      <c r="A5185" s="13"/>
      <c r="B5185" s="14"/>
    </row>
    <row r="5186" spans="1:2">
      <c r="A5186" s="13"/>
      <c r="B5186" s="14"/>
    </row>
    <row r="5187" spans="1:2">
      <c r="A5187" s="13"/>
      <c r="B5187" s="14"/>
    </row>
    <row r="5188" spans="1:2">
      <c r="A5188" s="13"/>
      <c r="B5188" s="14"/>
    </row>
    <row r="5189" spans="1:2">
      <c r="A5189" s="13"/>
      <c r="B5189" s="14"/>
    </row>
    <row r="5190" spans="1:2">
      <c r="A5190" s="13"/>
      <c r="B5190" s="14"/>
    </row>
    <row r="5191" spans="1:2">
      <c r="A5191" s="13"/>
      <c r="B5191" s="14"/>
    </row>
    <row r="5192" spans="1:2">
      <c r="A5192" s="13"/>
      <c r="B5192" s="14"/>
    </row>
    <row r="5193" spans="1:2">
      <c r="A5193" s="13"/>
      <c r="B5193" s="14"/>
    </row>
    <row r="5194" spans="1:2">
      <c r="A5194" s="13"/>
      <c r="B5194" s="14"/>
    </row>
    <row r="5195" spans="1:2">
      <c r="A5195" s="13"/>
      <c r="B5195" s="14"/>
    </row>
    <row r="5196" spans="1:2">
      <c r="A5196" s="13"/>
      <c r="B5196" s="14"/>
    </row>
    <row r="5197" spans="1:2">
      <c r="A5197" s="13"/>
      <c r="B5197" s="14"/>
    </row>
    <row r="5198" spans="1:2">
      <c r="A5198" s="13"/>
      <c r="B5198" s="14"/>
    </row>
    <row r="5199" spans="1:2">
      <c r="A5199" s="13"/>
      <c r="B5199" s="14"/>
    </row>
    <row r="5200" spans="1:2">
      <c r="A5200" s="13"/>
      <c r="B5200" s="14"/>
    </row>
    <row r="5201" spans="1:2">
      <c r="A5201" s="13"/>
      <c r="B5201" s="14"/>
    </row>
    <row r="5202" spans="1:2">
      <c r="A5202" s="13"/>
      <c r="B5202" s="14"/>
    </row>
    <row r="5203" spans="1:2">
      <c r="A5203" s="13"/>
      <c r="B5203" s="14"/>
    </row>
    <row r="5204" spans="1:2">
      <c r="A5204" s="13"/>
      <c r="B5204" s="14"/>
    </row>
    <row r="5205" spans="1:2">
      <c r="A5205" s="13"/>
      <c r="B5205" s="14"/>
    </row>
    <row r="5206" spans="1:2">
      <c r="A5206" s="13"/>
      <c r="B5206" s="14"/>
    </row>
    <row r="5207" spans="1:2">
      <c r="A5207" s="13"/>
      <c r="B5207" s="14"/>
    </row>
    <row r="5208" spans="1:2">
      <c r="A5208" s="13"/>
      <c r="B5208" s="14"/>
    </row>
    <row r="5209" spans="1:2">
      <c r="A5209" s="13"/>
      <c r="B5209" s="14"/>
    </row>
    <row r="5210" spans="1:2">
      <c r="A5210" s="13"/>
      <c r="B5210" s="14"/>
    </row>
    <row r="5211" spans="1:2">
      <c r="A5211" s="13"/>
      <c r="B5211" s="14"/>
    </row>
    <row r="5212" spans="1:2">
      <c r="A5212" s="13"/>
      <c r="B5212" s="14"/>
    </row>
    <row r="5213" spans="1:2">
      <c r="A5213" s="13"/>
      <c r="B5213" s="14"/>
    </row>
    <row r="5214" spans="1:2">
      <c r="A5214" s="13"/>
      <c r="B5214" s="14"/>
    </row>
    <row r="5215" spans="1:2">
      <c r="A5215" s="13"/>
      <c r="B5215" s="14"/>
    </row>
    <row r="5216" spans="1:2">
      <c r="A5216" s="13"/>
      <c r="B5216" s="14"/>
    </row>
    <row r="5217" spans="1:2">
      <c r="A5217" s="13"/>
      <c r="B5217" s="14"/>
    </row>
    <row r="5218" spans="1:2">
      <c r="A5218" s="13"/>
      <c r="B5218" s="14"/>
    </row>
    <row r="5219" spans="1:2">
      <c r="A5219" s="13"/>
      <c r="B5219" s="14"/>
    </row>
    <row r="5220" spans="1:2">
      <c r="A5220" s="13"/>
      <c r="B5220" s="14"/>
    </row>
    <row r="5221" spans="1:2">
      <c r="A5221" s="13"/>
      <c r="B5221" s="14"/>
    </row>
    <row r="5222" spans="1:2">
      <c r="A5222" s="13"/>
      <c r="B5222" s="14"/>
    </row>
    <row r="5223" spans="1:2">
      <c r="A5223" s="13"/>
      <c r="B5223" s="14"/>
    </row>
    <row r="5224" spans="1:2">
      <c r="A5224" s="13"/>
      <c r="B5224" s="14"/>
    </row>
    <row r="5225" spans="1:2">
      <c r="A5225" s="13"/>
      <c r="B5225" s="14"/>
    </row>
    <row r="5226" spans="1:2">
      <c r="A5226" s="13"/>
      <c r="B5226" s="14"/>
    </row>
    <row r="5227" spans="1:2">
      <c r="A5227" s="13"/>
      <c r="B5227" s="14"/>
    </row>
    <row r="5228" spans="1:2">
      <c r="A5228" s="13"/>
      <c r="B5228" s="14"/>
    </row>
    <row r="5229" spans="1:2">
      <c r="A5229" s="13"/>
      <c r="B5229" s="14"/>
    </row>
    <row r="5230" spans="1:2">
      <c r="A5230" s="13"/>
      <c r="B5230" s="14"/>
    </row>
    <row r="5231" spans="1:2">
      <c r="A5231" s="13"/>
      <c r="B5231" s="14"/>
    </row>
    <row r="5232" spans="1:2">
      <c r="A5232" s="13"/>
      <c r="B5232" s="14"/>
    </row>
    <row r="5233" spans="1:2">
      <c r="A5233" s="13"/>
      <c r="B5233" s="14"/>
    </row>
    <row r="5234" spans="1:2">
      <c r="A5234" s="13"/>
      <c r="B5234" s="14"/>
    </row>
    <row r="5235" spans="1:2">
      <c r="A5235" s="13"/>
      <c r="B5235" s="14"/>
    </row>
    <row r="5236" spans="1:2">
      <c r="A5236" s="13"/>
      <c r="B5236" s="14"/>
    </row>
    <row r="5237" spans="1:2">
      <c r="A5237" s="13"/>
      <c r="B5237" s="14"/>
    </row>
    <row r="5238" spans="1:2">
      <c r="A5238" s="13"/>
      <c r="B5238" s="14"/>
    </row>
    <row r="5239" spans="1:2">
      <c r="A5239" s="13"/>
      <c r="B5239" s="14"/>
    </row>
    <row r="5240" spans="1:2">
      <c r="A5240" s="13"/>
      <c r="B5240" s="14"/>
    </row>
    <row r="5241" spans="1:2">
      <c r="A5241" s="13"/>
      <c r="B5241" s="14"/>
    </row>
    <row r="5242" spans="1:2">
      <c r="A5242" s="13"/>
      <c r="B5242" s="14"/>
    </row>
    <row r="5243" spans="1:2">
      <c r="A5243" s="13"/>
      <c r="B5243" s="14"/>
    </row>
    <row r="5244" spans="1:2">
      <c r="A5244" s="13"/>
      <c r="B5244" s="14"/>
    </row>
    <row r="5245" spans="1:2">
      <c r="A5245" s="13"/>
      <c r="B5245" s="14"/>
    </row>
    <row r="5246" spans="1:2">
      <c r="A5246" s="13"/>
      <c r="B5246" s="14"/>
    </row>
    <row r="5247" spans="1:2">
      <c r="A5247" s="13"/>
      <c r="B5247" s="14"/>
    </row>
    <row r="5248" spans="1:2">
      <c r="A5248" s="13"/>
      <c r="B5248" s="14"/>
    </row>
    <row r="5249" spans="1:2">
      <c r="A5249" s="13"/>
      <c r="B5249" s="14"/>
    </row>
    <row r="5250" spans="1:2">
      <c r="A5250" s="13"/>
      <c r="B5250" s="14"/>
    </row>
    <row r="5251" spans="1:2">
      <c r="A5251" s="13"/>
      <c r="B5251" s="14"/>
    </row>
    <row r="5252" spans="1:2">
      <c r="A5252" s="13"/>
      <c r="B5252" s="14"/>
    </row>
    <row r="5253" spans="1:2">
      <c r="A5253" s="13"/>
      <c r="B5253" s="14"/>
    </row>
    <row r="5254" spans="1:2">
      <c r="A5254" s="13"/>
      <c r="B5254" s="14"/>
    </row>
    <row r="5255" spans="1:2">
      <c r="A5255" s="13"/>
      <c r="B5255" s="14"/>
    </row>
    <row r="5256" spans="1:2">
      <c r="A5256" s="13"/>
      <c r="B5256" s="14"/>
    </row>
    <row r="5257" spans="1:2">
      <c r="A5257" s="13"/>
      <c r="B5257" s="14"/>
    </row>
    <row r="5258" spans="1:2">
      <c r="A5258" s="13"/>
      <c r="B5258" s="14"/>
    </row>
    <row r="5259" spans="1:2">
      <c r="A5259" s="13"/>
      <c r="B5259" s="14"/>
    </row>
    <row r="5260" spans="1:2">
      <c r="A5260" s="13"/>
      <c r="B5260" s="14"/>
    </row>
    <row r="5261" spans="1:2">
      <c r="A5261" s="13"/>
      <c r="B5261" s="14"/>
    </row>
    <row r="5262" spans="1:2">
      <c r="A5262" s="13"/>
      <c r="B5262" s="14"/>
    </row>
    <row r="5263" spans="1:2">
      <c r="A5263" s="13"/>
      <c r="B5263" s="14"/>
    </row>
    <row r="5264" spans="1:2">
      <c r="A5264" s="13"/>
      <c r="B5264" s="14"/>
    </row>
    <row r="5265" spans="1:2">
      <c r="A5265" s="13"/>
      <c r="B5265" s="14"/>
    </row>
    <row r="5266" spans="1:2">
      <c r="A5266" s="13"/>
      <c r="B5266" s="14"/>
    </row>
    <row r="5267" spans="1:2">
      <c r="A5267" s="13"/>
      <c r="B5267" s="14"/>
    </row>
    <row r="5268" spans="1:2">
      <c r="A5268" s="13"/>
      <c r="B5268" s="14"/>
    </row>
    <row r="5269" spans="1:2">
      <c r="A5269" s="13"/>
      <c r="B5269" s="14"/>
    </row>
    <row r="5270" spans="1:2">
      <c r="A5270" s="13"/>
      <c r="B5270" s="14"/>
    </row>
    <row r="5271" spans="1:2">
      <c r="A5271" s="13"/>
      <c r="B5271" s="14"/>
    </row>
    <row r="5272" spans="1:2">
      <c r="A5272" s="13"/>
      <c r="B5272" s="14"/>
    </row>
    <row r="5273" spans="1:2">
      <c r="A5273" s="13"/>
      <c r="B5273" s="14"/>
    </row>
    <row r="5274" spans="1:2">
      <c r="A5274" s="13"/>
      <c r="B5274" s="14"/>
    </row>
    <row r="5275" spans="1:2">
      <c r="A5275" s="13"/>
      <c r="B5275" s="14"/>
    </row>
    <row r="5276" spans="1:2">
      <c r="A5276" s="13"/>
      <c r="B5276" s="14"/>
    </row>
    <row r="5277" spans="1:2">
      <c r="A5277" s="13"/>
      <c r="B5277" s="14"/>
    </row>
    <row r="5278" spans="1:2">
      <c r="A5278" s="13"/>
      <c r="B5278" s="14"/>
    </row>
    <row r="5279" spans="1:2">
      <c r="A5279" s="13"/>
      <c r="B5279" s="14"/>
    </row>
    <row r="5280" spans="1:2">
      <c r="A5280" s="13"/>
      <c r="B5280" s="14"/>
    </row>
    <row r="5281" spans="1:2">
      <c r="A5281" s="13"/>
      <c r="B5281" s="14"/>
    </row>
    <row r="5282" spans="1:2">
      <c r="A5282" s="13"/>
      <c r="B5282" s="14"/>
    </row>
    <row r="5283" spans="1:2">
      <c r="A5283" s="13"/>
      <c r="B5283" s="14"/>
    </row>
    <row r="5284" spans="1:2">
      <c r="A5284" s="13"/>
      <c r="B5284" s="14"/>
    </row>
    <row r="5285" spans="1:2">
      <c r="A5285" s="13"/>
      <c r="B5285" s="14"/>
    </row>
    <row r="5286" spans="1:2">
      <c r="A5286" s="13"/>
      <c r="B5286" s="14"/>
    </row>
    <row r="5287" spans="1:2">
      <c r="A5287" s="13"/>
      <c r="B5287" s="14"/>
    </row>
    <row r="5288" spans="1:2">
      <c r="A5288" s="13"/>
      <c r="B5288" s="14"/>
    </row>
    <row r="5289" spans="1:2">
      <c r="A5289" s="13"/>
      <c r="B5289" s="14"/>
    </row>
    <row r="5290" spans="1:2">
      <c r="A5290" s="13"/>
      <c r="B5290" s="14"/>
    </row>
    <row r="5291" spans="1:2">
      <c r="A5291" s="13"/>
      <c r="B5291" s="14"/>
    </row>
    <row r="5292" spans="1:2">
      <c r="A5292" s="13"/>
      <c r="B5292" s="14"/>
    </row>
    <row r="5293" spans="1:2">
      <c r="A5293" s="13"/>
      <c r="B5293" s="14"/>
    </row>
    <row r="5294" spans="1:2">
      <c r="A5294" s="13"/>
      <c r="B5294" s="14"/>
    </row>
    <row r="5295" spans="1:2">
      <c r="A5295" s="13"/>
      <c r="B5295" s="14"/>
    </row>
    <row r="5296" spans="1:2">
      <c r="A5296" s="13"/>
      <c r="B5296" s="14"/>
    </row>
    <row r="5297" spans="1:2">
      <c r="A5297" s="13"/>
      <c r="B5297" s="14"/>
    </row>
    <row r="5298" spans="1:2">
      <c r="A5298" s="13"/>
      <c r="B5298" s="14"/>
    </row>
    <row r="5299" spans="1:2">
      <c r="A5299" s="13"/>
      <c r="B5299" s="14"/>
    </row>
    <row r="5300" spans="1:2">
      <c r="A5300" s="13"/>
      <c r="B5300" s="14"/>
    </row>
    <row r="5301" spans="1:2">
      <c r="A5301" s="13"/>
      <c r="B5301" s="14"/>
    </row>
    <row r="5302" spans="1:2">
      <c r="A5302" s="13"/>
      <c r="B5302" s="14"/>
    </row>
    <row r="5303" spans="1:2">
      <c r="A5303" s="13"/>
      <c r="B5303" s="14"/>
    </row>
    <row r="5304" spans="1:2">
      <c r="A5304" s="13"/>
      <c r="B5304" s="14"/>
    </row>
    <row r="5305" spans="1:2">
      <c r="A5305" s="13"/>
      <c r="B5305" s="14"/>
    </row>
    <row r="5306" spans="1:2">
      <c r="A5306" s="13"/>
      <c r="B5306" s="14"/>
    </row>
    <row r="5307" spans="1:2">
      <c r="A5307" s="13"/>
      <c r="B5307" s="14"/>
    </row>
    <row r="5308" spans="1:2">
      <c r="A5308" s="13"/>
      <c r="B5308" s="14"/>
    </row>
    <row r="5309" spans="1:2">
      <c r="A5309" s="13"/>
      <c r="B5309" s="14"/>
    </row>
    <row r="5310" spans="1:2">
      <c r="A5310" s="13"/>
      <c r="B5310" s="14"/>
    </row>
    <row r="5311" spans="1:2">
      <c r="A5311" s="13"/>
      <c r="B5311" s="14"/>
    </row>
    <row r="5312" spans="1:2">
      <c r="A5312" s="13"/>
      <c r="B5312" s="14"/>
    </row>
    <row r="5313" spans="1:2">
      <c r="A5313" s="13"/>
      <c r="B5313" s="14"/>
    </row>
    <row r="5314" spans="1:2">
      <c r="A5314" s="13"/>
      <c r="B5314" s="14"/>
    </row>
    <row r="5315" spans="1:2">
      <c r="A5315" s="13"/>
      <c r="B5315" s="14"/>
    </row>
    <row r="5316" spans="1:2">
      <c r="A5316" s="13"/>
      <c r="B5316" s="14"/>
    </row>
    <row r="5317" spans="1:2">
      <c r="A5317" s="13"/>
      <c r="B5317" s="14"/>
    </row>
    <row r="5318" spans="1:2">
      <c r="A5318" s="13"/>
      <c r="B5318" s="14"/>
    </row>
    <row r="5319" spans="1:2">
      <c r="A5319" s="13"/>
      <c r="B5319" s="14"/>
    </row>
    <row r="5320" spans="1:2">
      <c r="A5320" s="13"/>
      <c r="B5320" s="14"/>
    </row>
    <row r="5321" spans="1:2">
      <c r="A5321" s="13"/>
      <c r="B5321" s="14"/>
    </row>
    <row r="5322" spans="1:2">
      <c r="A5322" s="13"/>
      <c r="B5322" s="14"/>
    </row>
    <row r="5323" spans="1:2">
      <c r="A5323" s="13"/>
      <c r="B5323" s="14"/>
    </row>
    <row r="5324" spans="1:2">
      <c r="A5324" s="13"/>
      <c r="B5324" s="14"/>
    </row>
    <row r="5325" spans="1:2">
      <c r="A5325" s="13"/>
      <c r="B5325" s="14"/>
    </row>
    <row r="5326" spans="1:2">
      <c r="A5326" s="13"/>
      <c r="B5326" s="14"/>
    </row>
    <row r="5327" spans="1:2">
      <c r="A5327" s="13"/>
      <c r="B5327" s="14"/>
    </row>
    <row r="5328" spans="1:2">
      <c r="A5328" s="13"/>
      <c r="B5328" s="14"/>
    </row>
    <row r="5329" spans="1:2">
      <c r="A5329" s="13"/>
      <c r="B5329" s="14"/>
    </row>
    <row r="5330" spans="1:2">
      <c r="A5330" s="13"/>
      <c r="B5330" s="14"/>
    </row>
    <row r="5331" spans="1:2">
      <c r="A5331" s="13"/>
      <c r="B5331" s="14"/>
    </row>
    <row r="5332" spans="1:2">
      <c r="A5332" s="13"/>
      <c r="B5332" s="14"/>
    </row>
    <row r="5333" spans="1:2">
      <c r="A5333" s="13"/>
      <c r="B5333" s="14"/>
    </row>
    <row r="5334" spans="1:2">
      <c r="A5334" s="13"/>
      <c r="B5334" s="14"/>
    </row>
    <row r="5335" spans="1:2">
      <c r="A5335" s="13"/>
      <c r="B5335" s="14"/>
    </row>
    <row r="5336" spans="1:2">
      <c r="A5336" s="13"/>
      <c r="B5336" s="14"/>
    </row>
    <row r="5337" spans="1:2">
      <c r="A5337" s="13"/>
      <c r="B5337" s="14"/>
    </row>
    <row r="5338" spans="1:2">
      <c r="A5338" s="13"/>
      <c r="B5338" s="14"/>
    </row>
    <row r="5339" spans="1:2">
      <c r="A5339" s="13"/>
      <c r="B5339" s="14"/>
    </row>
    <row r="5340" spans="1:2">
      <c r="A5340" s="13"/>
      <c r="B5340" s="14"/>
    </row>
    <row r="5341" spans="1:2">
      <c r="A5341" s="13"/>
      <c r="B5341" s="14"/>
    </row>
    <row r="5342" spans="1:2">
      <c r="A5342" s="13"/>
      <c r="B5342" s="14"/>
    </row>
    <row r="5343" spans="1:2">
      <c r="A5343" s="13"/>
      <c r="B5343" s="14"/>
    </row>
    <row r="5344" spans="1:2">
      <c r="A5344" s="13"/>
      <c r="B5344" s="14"/>
    </row>
    <row r="5345" spans="1:2">
      <c r="A5345" s="13"/>
      <c r="B5345" s="14"/>
    </row>
    <row r="5346" spans="1:2">
      <c r="A5346" s="13"/>
      <c r="B5346" s="14"/>
    </row>
    <row r="5347" spans="1:2">
      <c r="A5347" s="13"/>
      <c r="B5347" s="14"/>
    </row>
    <row r="5348" spans="1:2">
      <c r="A5348" s="13"/>
      <c r="B5348" s="14"/>
    </row>
    <row r="5349" spans="1:2">
      <c r="A5349" s="13"/>
      <c r="B5349" s="14"/>
    </row>
    <row r="5350" spans="1:2">
      <c r="A5350" s="13"/>
      <c r="B5350" s="14"/>
    </row>
    <row r="5351" spans="1:2">
      <c r="A5351" s="13"/>
      <c r="B5351" s="14"/>
    </row>
    <row r="5352" spans="1:2">
      <c r="A5352" s="13"/>
      <c r="B5352" s="14"/>
    </row>
    <row r="5353" spans="1:2">
      <c r="A5353" s="13"/>
      <c r="B5353" s="14"/>
    </row>
    <row r="5354" spans="1:2">
      <c r="A5354" s="13"/>
      <c r="B5354" s="14"/>
    </row>
    <row r="5355" spans="1:2">
      <c r="A5355" s="13"/>
      <c r="B5355" s="14"/>
    </row>
    <row r="5356" spans="1:2">
      <c r="A5356" s="13"/>
      <c r="B5356" s="14"/>
    </row>
    <row r="5357" spans="1:2">
      <c r="A5357" s="13"/>
      <c r="B5357" s="14"/>
    </row>
    <row r="5358" spans="1:2">
      <c r="A5358" s="13"/>
      <c r="B5358" s="14"/>
    </row>
    <row r="5359" spans="1:2">
      <c r="A5359" s="13"/>
      <c r="B5359" s="14"/>
    </row>
    <row r="5360" spans="1:2">
      <c r="A5360" s="13"/>
      <c r="B5360" s="14"/>
    </row>
    <row r="5361" spans="1:2">
      <c r="A5361" s="13"/>
      <c r="B5361" s="14"/>
    </row>
    <row r="5362" spans="1:2">
      <c r="A5362" s="13"/>
      <c r="B5362" s="14"/>
    </row>
    <row r="5363" spans="1:2">
      <c r="A5363" s="13"/>
      <c r="B5363" s="14"/>
    </row>
    <row r="5364" spans="1:2">
      <c r="A5364" s="13"/>
      <c r="B5364" s="14"/>
    </row>
    <row r="5365" spans="1:2">
      <c r="A5365" s="13"/>
      <c r="B5365" s="14"/>
    </row>
    <row r="5366" spans="1:2">
      <c r="A5366" s="13"/>
      <c r="B5366" s="14"/>
    </row>
    <row r="5367" spans="1:2">
      <c r="A5367" s="13"/>
      <c r="B5367" s="14"/>
    </row>
    <row r="5368" spans="1:2">
      <c r="A5368" s="13"/>
      <c r="B5368" s="14"/>
    </row>
    <row r="5369" spans="1:2">
      <c r="A5369" s="13"/>
      <c r="B5369" s="14"/>
    </row>
    <row r="5370" spans="1:2">
      <c r="A5370" s="13"/>
      <c r="B5370" s="14"/>
    </row>
    <row r="5371" spans="1:2">
      <c r="A5371" s="13"/>
      <c r="B5371" s="14"/>
    </row>
    <row r="5372" spans="1:2">
      <c r="A5372" s="13"/>
      <c r="B5372" s="14"/>
    </row>
    <row r="5373" spans="1:2">
      <c r="A5373" s="13"/>
      <c r="B5373" s="14"/>
    </row>
    <row r="5374" spans="1:2">
      <c r="A5374" s="13"/>
      <c r="B5374" s="14"/>
    </row>
    <row r="5375" spans="1:2">
      <c r="A5375" s="13"/>
      <c r="B5375" s="14"/>
    </row>
    <row r="5376" spans="1:2">
      <c r="A5376" s="13"/>
      <c r="B5376" s="14"/>
    </row>
    <row r="5377" spans="1:2">
      <c r="A5377" s="13"/>
      <c r="B5377" s="14"/>
    </row>
    <row r="5378" spans="1:2">
      <c r="A5378" s="13"/>
      <c r="B5378" s="14"/>
    </row>
    <row r="5379" spans="1:2">
      <c r="A5379" s="13"/>
      <c r="B5379" s="14"/>
    </row>
    <row r="5380" spans="1:2">
      <c r="A5380" s="13"/>
      <c r="B5380" s="14"/>
    </row>
    <row r="5381" spans="1:2">
      <c r="A5381" s="13"/>
      <c r="B5381" s="14"/>
    </row>
    <row r="5382" spans="1:2">
      <c r="A5382" s="13"/>
      <c r="B5382" s="14"/>
    </row>
    <row r="5383" spans="1:2">
      <c r="A5383" s="13"/>
      <c r="B5383" s="14"/>
    </row>
    <row r="5384" spans="1:2">
      <c r="A5384" s="13"/>
      <c r="B5384" s="14"/>
    </row>
    <row r="5385" spans="1:2">
      <c r="A5385" s="13"/>
      <c r="B5385" s="14"/>
    </row>
    <row r="5386" spans="1:2">
      <c r="A5386" s="13"/>
      <c r="B5386" s="14"/>
    </row>
    <row r="5387" spans="1:2">
      <c r="A5387" s="13"/>
      <c r="B5387" s="14"/>
    </row>
    <row r="5388" spans="1:2">
      <c r="A5388" s="13"/>
      <c r="B5388" s="14"/>
    </row>
    <row r="5389" spans="1:2">
      <c r="A5389" s="13"/>
      <c r="B5389" s="14"/>
    </row>
    <row r="5390" spans="1:2">
      <c r="A5390" s="13"/>
      <c r="B5390" s="14"/>
    </row>
    <row r="5391" spans="1:2">
      <c r="A5391" s="13"/>
      <c r="B5391" s="14"/>
    </row>
    <row r="5392" spans="1:2">
      <c r="A5392" s="13"/>
      <c r="B5392" s="14"/>
    </row>
    <row r="5393" spans="1:2">
      <c r="A5393" s="13"/>
      <c r="B5393" s="14"/>
    </row>
    <row r="5394" spans="1:2">
      <c r="A5394" s="13"/>
      <c r="B5394" s="14"/>
    </row>
    <row r="5395" spans="1:2">
      <c r="A5395" s="13"/>
      <c r="B5395" s="14"/>
    </row>
    <row r="5396" spans="1:2">
      <c r="A5396" s="13"/>
      <c r="B5396" s="14"/>
    </row>
    <row r="5397" spans="1:2">
      <c r="A5397" s="13"/>
      <c r="B5397" s="14"/>
    </row>
    <row r="5398" spans="1:2">
      <c r="A5398" s="13"/>
      <c r="B5398" s="14"/>
    </row>
    <row r="5399" spans="1:2">
      <c r="A5399" s="13"/>
      <c r="B5399" s="14"/>
    </row>
    <row r="5400" spans="1:2">
      <c r="A5400" s="13"/>
      <c r="B5400" s="14"/>
    </row>
    <row r="5401" spans="1:2">
      <c r="A5401" s="13"/>
      <c r="B5401" s="14"/>
    </row>
    <row r="5402" spans="1:2">
      <c r="A5402" s="13"/>
      <c r="B5402" s="14"/>
    </row>
    <row r="5403" spans="1:2">
      <c r="A5403" s="13"/>
      <c r="B5403" s="14"/>
    </row>
    <row r="5404" spans="1:2">
      <c r="A5404" s="13"/>
      <c r="B5404" s="14"/>
    </row>
    <row r="5405" spans="1:2">
      <c r="A5405" s="13"/>
      <c r="B5405" s="14"/>
    </row>
    <row r="5406" spans="1:2">
      <c r="A5406" s="13"/>
      <c r="B5406" s="14"/>
    </row>
    <row r="5407" spans="1:2">
      <c r="A5407" s="13"/>
      <c r="B5407" s="14"/>
    </row>
    <row r="5408" spans="1:2">
      <c r="A5408" s="13"/>
      <c r="B5408" s="14"/>
    </row>
    <row r="5409" spans="1:2">
      <c r="A5409" s="13"/>
      <c r="B5409" s="14"/>
    </row>
    <row r="5410" spans="1:2">
      <c r="A5410" s="13"/>
      <c r="B5410" s="14"/>
    </row>
    <row r="5411" spans="1:2">
      <c r="A5411" s="13"/>
      <c r="B5411" s="14"/>
    </row>
    <row r="5412" spans="1:2">
      <c r="A5412" s="13"/>
      <c r="B5412" s="14"/>
    </row>
    <row r="5413" spans="1:2">
      <c r="A5413" s="13"/>
      <c r="B5413" s="14"/>
    </row>
    <row r="5414" spans="1:2">
      <c r="A5414" s="13"/>
      <c r="B5414" s="14"/>
    </row>
    <row r="5415" spans="1:2">
      <c r="A5415" s="13"/>
      <c r="B5415" s="14"/>
    </row>
    <row r="5416" spans="1:2">
      <c r="A5416" s="13"/>
      <c r="B5416" s="14"/>
    </row>
    <row r="5417" spans="1:2">
      <c r="A5417" s="13"/>
      <c r="B5417" s="14"/>
    </row>
    <row r="5418" spans="1:2">
      <c r="A5418" s="13"/>
      <c r="B5418" s="14"/>
    </row>
    <row r="5419" spans="1:2">
      <c r="A5419" s="13"/>
      <c r="B5419" s="14"/>
    </row>
    <row r="5420" spans="1:2">
      <c r="A5420" s="13"/>
      <c r="B5420" s="14"/>
    </row>
    <row r="5421" spans="1:2">
      <c r="A5421" s="13"/>
      <c r="B5421" s="14"/>
    </row>
    <row r="5422" spans="1:2">
      <c r="A5422" s="13"/>
      <c r="B5422" s="14"/>
    </row>
    <row r="5423" spans="1:2">
      <c r="A5423" s="13"/>
      <c r="B5423" s="14"/>
    </row>
    <row r="5424" spans="1:2">
      <c r="A5424" s="13"/>
      <c r="B5424" s="14"/>
    </row>
    <row r="5425" spans="1:2">
      <c r="A5425" s="13"/>
      <c r="B5425" s="14"/>
    </row>
    <row r="5426" spans="1:2">
      <c r="A5426" s="13"/>
      <c r="B5426" s="14"/>
    </row>
    <row r="5427" spans="1:2">
      <c r="A5427" s="13"/>
      <c r="B5427" s="14"/>
    </row>
    <row r="5428" spans="1:2">
      <c r="A5428" s="13"/>
      <c r="B5428" s="14"/>
    </row>
    <row r="5429" spans="1:2">
      <c r="A5429" s="13"/>
      <c r="B5429" s="14"/>
    </row>
    <row r="5430" spans="1:2">
      <c r="A5430" s="13"/>
      <c r="B5430" s="14"/>
    </row>
    <row r="5431" spans="1:2">
      <c r="A5431" s="13"/>
      <c r="B5431" s="14"/>
    </row>
    <row r="5432" spans="1:2">
      <c r="A5432" s="13"/>
      <c r="B5432" s="14"/>
    </row>
    <row r="5433" spans="1:2">
      <c r="A5433" s="13"/>
      <c r="B5433" s="14"/>
    </row>
    <row r="5434" spans="1:2">
      <c r="A5434" s="13"/>
      <c r="B5434" s="14"/>
    </row>
    <row r="5435" spans="1:2">
      <c r="A5435" s="13"/>
      <c r="B5435" s="14"/>
    </row>
    <row r="5436" spans="1:2">
      <c r="A5436" s="13"/>
      <c r="B5436" s="14"/>
    </row>
    <row r="5437" spans="1:2">
      <c r="A5437" s="13"/>
      <c r="B5437" s="14"/>
    </row>
    <row r="5438" spans="1:2">
      <c r="A5438" s="13"/>
      <c r="B5438" s="14"/>
    </row>
    <row r="5439" spans="1:2">
      <c r="A5439" s="13"/>
      <c r="B5439" s="14"/>
    </row>
    <row r="5440" spans="1:2">
      <c r="A5440" s="13"/>
      <c r="B5440" s="14"/>
    </row>
    <row r="5441" spans="1:2">
      <c r="A5441" s="13"/>
      <c r="B5441" s="14"/>
    </row>
    <row r="5442" spans="1:2">
      <c r="A5442" s="13"/>
      <c r="B5442" s="14"/>
    </row>
    <row r="5443" spans="1:2">
      <c r="A5443" s="13"/>
      <c r="B5443" s="14"/>
    </row>
    <row r="5444" spans="1:2">
      <c r="A5444" s="13"/>
      <c r="B5444" s="14"/>
    </row>
    <row r="5445" spans="1:2">
      <c r="A5445" s="13"/>
      <c r="B5445" s="14"/>
    </row>
    <row r="5446" spans="1:2">
      <c r="A5446" s="13"/>
      <c r="B5446" s="14"/>
    </row>
    <row r="5447" spans="1:2">
      <c r="A5447" s="13"/>
      <c r="B5447" s="14"/>
    </row>
    <row r="5448" spans="1:2">
      <c r="A5448" s="13"/>
      <c r="B5448" s="14"/>
    </row>
    <row r="5449" spans="1:2">
      <c r="A5449" s="13"/>
      <c r="B5449" s="14"/>
    </row>
    <row r="5450" spans="1:2">
      <c r="A5450" s="13"/>
      <c r="B5450" s="14"/>
    </row>
    <row r="5451" spans="1:2">
      <c r="A5451" s="13"/>
      <c r="B5451" s="14"/>
    </row>
    <row r="5452" spans="1:2">
      <c r="A5452" s="13"/>
      <c r="B5452" s="14"/>
    </row>
    <row r="5453" spans="1:2">
      <c r="A5453" s="13"/>
      <c r="B5453" s="14"/>
    </row>
    <row r="5454" spans="1:2">
      <c r="A5454" s="13"/>
      <c r="B5454" s="14"/>
    </row>
    <row r="5455" spans="1:2">
      <c r="A5455" s="13"/>
      <c r="B5455" s="14"/>
    </row>
    <row r="5456" spans="1:2">
      <c r="A5456" s="13"/>
      <c r="B5456" s="14"/>
    </row>
    <row r="5457" spans="1:2">
      <c r="A5457" s="13"/>
      <c r="B5457" s="14"/>
    </row>
    <row r="5458" spans="1:2">
      <c r="A5458" s="13"/>
      <c r="B5458" s="14"/>
    </row>
    <row r="5459" spans="1:2">
      <c r="A5459" s="13"/>
      <c r="B5459" s="14"/>
    </row>
    <row r="5460" spans="1:2">
      <c r="A5460" s="13"/>
      <c r="B5460" s="14"/>
    </row>
    <row r="5461" spans="1:2">
      <c r="A5461" s="13"/>
      <c r="B5461" s="14"/>
    </row>
    <row r="5462" spans="1:2">
      <c r="A5462" s="13"/>
      <c r="B5462" s="14"/>
    </row>
    <row r="5463" spans="1:2">
      <c r="A5463" s="13"/>
      <c r="B5463" s="14"/>
    </row>
    <row r="5464" spans="1:2">
      <c r="A5464" s="13"/>
      <c r="B5464" s="14"/>
    </row>
    <row r="5465" spans="1:2">
      <c r="A5465" s="13"/>
      <c r="B5465" s="14"/>
    </row>
    <row r="5466" spans="1:2">
      <c r="A5466" s="13"/>
      <c r="B5466" s="14"/>
    </row>
    <row r="5467" spans="1:2">
      <c r="A5467" s="13"/>
      <c r="B5467" s="14"/>
    </row>
    <row r="5468" spans="1:2">
      <c r="A5468" s="13"/>
      <c r="B5468" s="14"/>
    </row>
    <row r="5469" spans="1:2">
      <c r="A5469" s="13"/>
      <c r="B5469" s="14"/>
    </row>
    <row r="5470" spans="1:2">
      <c r="A5470" s="13"/>
      <c r="B5470" s="14"/>
    </row>
    <row r="5471" spans="1:2">
      <c r="A5471" s="13"/>
      <c r="B5471" s="14"/>
    </row>
    <row r="5472" spans="1:2">
      <c r="A5472" s="13"/>
      <c r="B5472" s="14"/>
    </row>
    <row r="5473" spans="1:2">
      <c r="A5473" s="13"/>
      <c r="B5473" s="14"/>
    </row>
    <row r="5474" spans="1:2">
      <c r="A5474" s="13"/>
      <c r="B5474" s="14"/>
    </row>
    <row r="5475" spans="1:2">
      <c r="A5475" s="13"/>
      <c r="B5475" s="14"/>
    </row>
    <row r="5476" spans="1:2">
      <c r="A5476" s="13"/>
      <c r="B5476" s="14"/>
    </row>
    <row r="5477" spans="1:2">
      <c r="A5477" s="13"/>
      <c r="B5477" s="14"/>
    </row>
    <row r="5478" spans="1:2">
      <c r="A5478" s="13"/>
      <c r="B5478" s="14"/>
    </row>
    <row r="5479" spans="1:2">
      <c r="A5479" s="13"/>
      <c r="B5479" s="14"/>
    </row>
    <row r="5480" spans="1:2">
      <c r="A5480" s="13"/>
      <c r="B5480" s="14"/>
    </row>
    <row r="5481" spans="1:2">
      <c r="A5481" s="13"/>
      <c r="B5481" s="14"/>
    </row>
    <row r="5482" spans="1:2">
      <c r="A5482" s="13"/>
      <c r="B5482" s="14"/>
    </row>
    <row r="5483" spans="1:2">
      <c r="A5483" s="13"/>
      <c r="B5483" s="14"/>
    </row>
    <row r="5484" spans="1:2">
      <c r="A5484" s="13"/>
      <c r="B5484" s="14"/>
    </row>
    <row r="5485" spans="1:2">
      <c r="A5485" s="13"/>
      <c r="B5485" s="14"/>
    </row>
    <row r="5486" spans="1:2">
      <c r="A5486" s="13"/>
      <c r="B5486" s="14"/>
    </row>
    <row r="5487" spans="1:2">
      <c r="A5487" s="13"/>
      <c r="B5487" s="14"/>
    </row>
    <row r="5488" spans="1:2">
      <c r="A5488" s="13"/>
      <c r="B5488" s="14"/>
    </row>
    <row r="5489" spans="1:2">
      <c r="A5489" s="13"/>
      <c r="B5489" s="14"/>
    </row>
    <row r="5490" spans="1:2">
      <c r="A5490" s="13"/>
      <c r="B5490" s="14"/>
    </row>
    <row r="5491" spans="1:2">
      <c r="A5491" s="13"/>
      <c r="B5491" s="14"/>
    </row>
    <row r="5492" spans="1:2">
      <c r="A5492" s="13"/>
      <c r="B5492" s="14"/>
    </row>
    <row r="5493" spans="1:2">
      <c r="A5493" s="13"/>
      <c r="B5493" s="14"/>
    </row>
    <row r="5494" spans="1:2">
      <c r="A5494" s="13"/>
      <c r="B5494" s="14"/>
    </row>
    <row r="5495" spans="1:2">
      <c r="A5495" s="13"/>
      <c r="B5495" s="14"/>
    </row>
    <row r="5496" spans="1:2">
      <c r="A5496" s="13"/>
      <c r="B5496" s="14"/>
    </row>
    <row r="5497" spans="1:2">
      <c r="A5497" s="13"/>
      <c r="B5497" s="14"/>
    </row>
    <row r="5498" spans="1:2">
      <c r="A5498" s="13"/>
      <c r="B5498" s="14"/>
    </row>
    <row r="5499" spans="1:2">
      <c r="A5499" s="13"/>
      <c r="B5499" s="14"/>
    </row>
    <row r="5500" spans="1:2">
      <c r="A5500" s="13"/>
      <c r="B5500" s="14"/>
    </row>
    <row r="5501" spans="1:2">
      <c r="A5501" s="13"/>
      <c r="B5501" s="14"/>
    </row>
    <row r="5502" spans="1:2">
      <c r="A5502" s="13"/>
      <c r="B5502" s="14"/>
    </row>
    <row r="5503" spans="1:2">
      <c r="A5503" s="13"/>
      <c r="B5503" s="14"/>
    </row>
    <row r="5504" spans="1:2">
      <c r="A5504" s="13"/>
      <c r="B5504" s="14"/>
    </row>
    <row r="5505" spans="1:2">
      <c r="A5505" s="13"/>
      <c r="B5505" s="14"/>
    </row>
    <row r="5506" spans="1:2">
      <c r="A5506" s="13"/>
      <c r="B5506" s="14"/>
    </row>
    <row r="5507" spans="1:2">
      <c r="A5507" s="13"/>
      <c r="B5507" s="14"/>
    </row>
    <row r="5508" spans="1:2">
      <c r="A5508" s="13"/>
      <c r="B5508" s="14"/>
    </row>
    <row r="5509" spans="1:2">
      <c r="A5509" s="13"/>
      <c r="B5509" s="14"/>
    </row>
    <row r="5510" spans="1:2">
      <c r="A5510" s="13"/>
      <c r="B5510" s="14"/>
    </row>
    <row r="5511" spans="1:2">
      <c r="A5511" s="13"/>
      <c r="B5511" s="14"/>
    </row>
    <row r="5512" spans="1:2">
      <c r="A5512" s="13"/>
      <c r="B5512" s="14"/>
    </row>
    <row r="5513" spans="1:2">
      <c r="A5513" s="13"/>
      <c r="B5513" s="14"/>
    </row>
    <row r="5514" spans="1:2">
      <c r="A5514" s="13"/>
      <c r="B5514" s="14"/>
    </row>
    <row r="5515" spans="1:2">
      <c r="A5515" s="13"/>
      <c r="B5515" s="14"/>
    </row>
    <row r="5516" spans="1:2">
      <c r="A5516" s="13"/>
      <c r="B5516" s="14"/>
    </row>
    <row r="5517" spans="1:2">
      <c r="A5517" s="13"/>
      <c r="B5517" s="14"/>
    </row>
    <row r="5518" spans="1:2">
      <c r="A5518" s="13"/>
      <c r="B5518" s="14"/>
    </row>
    <row r="5519" spans="1:2">
      <c r="A5519" s="13"/>
      <c r="B5519" s="14"/>
    </row>
    <row r="5520" spans="1:2">
      <c r="A5520" s="13"/>
      <c r="B5520" s="14"/>
    </row>
    <row r="5521" spans="1:2">
      <c r="A5521" s="13"/>
      <c r="B5521" s="14"/>
    </row>
    <row r="5522" spans="1:2">
      <c r="A5522" s="13"/>
      <c r="B5522" s="14"/>
    </row>
    <row r="5523" spans="1:2">
      <c r="A5523" s="13"/>
      <c r="B5523" s="14"/>
    </row>
    <row r="5524" spans="1:2">
      <c r="A5524" s="13"/>
      <c r="B5524" s="14"/>
    </row>
    <row r="5525" spans="1:2">
      <c r="A5525" s="13"/>
      <c r="B5525" s="14"/>
    </row>
    <row r="5526" spans="1:2">
      <c r="A5526" s="13"/>
      <c r="B5526" s="14"/>
    </row>
    <row r="5527" spans="1:2">
      <c r="A5527" s="13"/>
      <c r="B5527" s="14"/>
    </row>
    <row r="5528" spans="1:2">
      <c r="A5528" s="13"/>
      <c r="B5528" s="14"/>
    </row>
    <row r="5529" spans="1:2">
      <c r="A5529" s="13"/>
      <c r="B5529" s="14"/>
    </row>
    <row r="5530" spans="1:2">
      <c r="A5530" s="13"/>
      <c r="B5530" s="14"/>
    </row>
    <row r="5531" spans="1:2">
      <c r="A5531" s="13"/>
      <c r="B5531" s="14"/>
    </row>
    <row r="5532" spans="1:2">
      <c r="A5532" s="13"/>
      <c r="B5532" s="14"/>
    </row>
    <row r="5533" spans="1:2">
      <c r="A5533" s="13"/>
      <c r="B5533" s="14"/>
    </row>
    <row r="5534" spans="1:2">
      <c r="A5534" s="13"/>
      <c r="B5534" s="14"/>
    </row>
    <row r="5535" spans="1:2">
      <c r="A5535" s="13"/>
      <c r="B5535" s="14"/>
    </row>
    <row r="5536" spans="1:2">
      <c r="A5536" s="13"/>
      <c r="B5536" s="14"/>
    </row>
    <row r="5537" spans="1:2">
      <c r="A5537" s="13"/>
      <c r="B5537" s="14"/>
    </row>
    <row r="5538" spans="1:2">
      <c r="A5538" s="13"/>
      <c r="B5538" s="14"/>
    </row>
    <row r="5539" spans="1:2">
      <c r="A5539" s="13"/>
      <c r="B5539" s="14"/>
    </row>
    <row r="5540" spans="1:2">
      <c r="A5540" s="13"/>
      <c r="B5540" s="14"/>
    </row>
    <row r="5541" spans="1:2">
      <c r="A5541" s="13"/>
      <c r="B5541" s="14"/>
    </row>
    <row r="5542" spans="1:2">
      <c r="A5542" s="13"/>
      <c r="B5542" s="14"/>
    </row>
    <row r="5543" spans="1:2">
      <c r="A5543" s="13"/>
      <c r="B5543" s="14"/>
    </row>
    <row r="5544" spans="1:2">
      <c r="A5544" s="13"/>
      <c r="B5544" s="14"/>
    </row>
    <row r="5545" spans="1:2">
      <c r="A5545" s="13"/>
      <c r="B5545" s="14"/>
    </row>
    <row r="5546" spans="1:2">
      <c r="A5546" s="13"/>
      <c r="B5546" s="14"/>
    </row>
    <row r="5547" spans="1:2">
      <c r="A5547" s="13"/>
      <c r="B5547" s="14"/>
    </row>
    <row r="5548" spans="1:2">
      <c r="A5548" s="13"/>
      <c r="B5548" s="14"/>
    </row>
    <row r="5549" spans="1:2">
      <c r="A5549" s="13"/>
      <c r="B5549" s="14"/>
    </row>
    <row r="5550" spans="1:2">
      <c r="A5550" s="13"/>
      <c r="B5550" s="14"/>
    </row>
    <row r="5551" spans="1:2">
      <c r="A5551" s="13"/>
      <c r="B5551" s="14"/>
    </row>
    <row r="5552" spans="1:2">
      <c r="A5552" s="13"/>
      <c r="B5552" s="14"/>
    </row>
    <row r="5553" spans="1:2">
      <c r="A5553" s="13"/>
      <c r="B5553" s="14"/>
    </row>
    <row r="5554" spans="1:2">
      <c r="A5554" s="13"/>
      <c r="B5554" s="14"/>
    </row>
    <row r="5555" spans="1:2">
      <c r="A5555" s="13"/>
      <c r="B5555" s="14"/>
    </row>
    <row r="5556" spans="1:2">
      <c r="A5556" s="13"/>
      <c r="B5556" s="14"/>
    </row>
    <row r="5557" spans="1:2">
      <c r="A5557" s="13"/>
      <c r="B5557" s="14"/>
    </row>
    <row r="5558" spans="1:2">
      <c r="A5558" s="13"/>
      <c r="B5558" s="14"/>
    </row>
    <row r="5559" spans="1:2">
      <c r="A5559" s="13"/>
      <c r="B5559" s="14"/>
    </row>
    <row r="5560" spans="1:2">
      <c r="A5560" s="13"/>
      <c r="B5560" s="14"/>
    </row>
    <row r="5561" spans="1:2">
      <c r="A5561" s="13"/>
      <c r="B5561" s="14"/>
    </row>
    <row r="5562" spans="1:2">
      <c r="A5562" s="13"/>
      <c r="B5562" s="14"/>
    </row>
    <row r="5563" spans="1:2">
      <c r="A5563" s="13"/>
      <c r="B5563" s="14"/>
    </row>
    <row r="5564" spans="1:2">
      <c r="A5564" s="13"/>
      <c r="B5564" s="14"/>
    </row>
    <row r="5565" spans="1:2">
      <c r="A5565" s="13"/>
      <c r="B5565" s="14"/>
    </row>
    <row r="5566" spans="1:2">
      <c r="A5566" s="13"/>
      <c r="B5566" s="14"/>
    </row>
    <row r="5567" spans="1:2">
      <c r="A5567" s="13"/>
      <c r="B5567" s="14"/>
    </row>
    <row r="5568" spans="1:2">
      <c r="A5568" s="13"/>
      <c r="B5568" s="14"/>
    </row>
    <row r="5569" spans="1:2">
      <c r="A5569" s="13"/>
      <c r="B5569" s="14"/>
    </row>
    <row r="5570" spans="1:2">
      <c r="A5570" s="13"/>
      <c r="B5570" s="14"/>
    </row>
    <row r="5571" spans="1:2">
      <c r="A5571" s="13"/>
      <c r="B5571" s="14"/>
    </row>
    <row r="5572" spans="1:2">
      <c r="A5572" s="13"/>
      <c r="B5572" s="14"/>
    </row>
    <row r="5573" spans="1:2">
      <c r="A5573" s="13"/>
      <c r="B5573" s="14"/>
    </row>
    <row r="5574" spans="1:2">
      <c r="A5574" s="13"/>
      <c r="B5574" s="14"/>
    </row>
    <row r="5575" spans="1:2">
      <c r="A5575" s="13"/>
      <c r="B5575" s="14"/>
    </row>
    <row r="5576" spans="1:2">
      <c r="A5576" s="13"/>
      <c r="B5576" s="14"/>
    </row>
    <row r="5577" spans="1:2">
      <c r="A5577" s="13"/>
      <c r="B5577" s="14"/>
    </row>
    <row r="5578" spans="1:2">
      <c r="A5578" s="13"/>
      <c r="B5578" s="14"/>
    </row>
    <row r="5579" spans="1:2">
      <c r="A5579" s="13"/>
      <c r="B5579" s="14"/>
    </row>
    <row r="5580" spans="1:2">
      <c r="A5580" s="13"/>
      <c r="B5580" s="14"/>
    </row>
    <row r="5581" spans="1:2">
      <c r="A5581" s="13"/>
      <c r="B5581" s="14"/>
    </row>
    <row r="5582" spans="1:2">
      <c r="A5582" s="13"/>
      <c r="B5582" s="14"/>
    </row>
    <row r="5583" spans="1:2">
      <c r="A5583" s="13"/>
      <c r="B5583" s="14"/>
    </row>
    <row r="5584" spans="1:2">
      <c r="A5584" s="13"/>
      <c r="B5584" s="14"/>
    </row>
    <row r="5585" spans="1:2">
      <c r="A5585" s="13"/>
      <c r="B5585" s="14"/>
    </row>
    <row r="5586" spans="1:2">
      <c r="A5586" s="13"/>
      <c r="B5586" s="14"/>
    </row>
    <row r="5587" spans="1:2">
      <c r="A5587" s="13"/>
      <c r="B5587" s="14"/>
    </row>
    <row r="5588" spans="1:2">
      <c r="A5588" s="13"/>
      <c r="B5588" s="14"/>
    </row>
    <row r="5589" spans="1:2">
      <c r="A5589" s="13"/>
      <c r="B5589" s="14"/>
    </row>
    <row r="5590" spans="1:2">
      <c r="A5590" s="13"/>
      <c r="B5590" s="14"/>
    </row>
    <row r="5591" spans="1:2">
      <c r="A5591" s="13"/>
      <c r="B5591" s="14"/>
    </row>
    <row r="5592" spans="1:2">
      <c r="A5592" s="13"/>
      <c r="B5592" s="14"/>
    </row>
    <row r="5593" spans="1:2">
      <c r="A5593" s="13"/>
      <c r="B5593" s="14"/>
    </row>
    <row r="5594" spans="1:2">
      <c r="A5594" s="13"/>
      <c r="B5594" s="14"/>
    </row>
    <row r="5595" spans="1:2">
      <c r="A5595" s="13"/>
      <c r="B5595" s="14"/>
    </row>
    <row r="5596" spans="1:2">
      <c r="A5596" s="13"/>
      <c r="B5596" s="14"/>
    </row>
    <row r="5597" spans="1:2">
      <c r="A5597" s="13"/>
      <c r="B5597" s="14"/>
    </row>
    <row r="5598" spans="1:2">
      <c r="A5598" s="13"/>
      <c r="B5598" s="14"/>
    </row>
    <row r="5599" spans="1:2">
      <c r="A5599" s="13"/>
      <c r="B5599" s="14"/>
    </row>
    <row r="5600" spans="1:2">
      <c r="A5600" s="13"/>
      <c r="B5600" s="14"/>
    </row>
    <row r="5601" spans="1:2">
      <c r="A5601" s="13"/>
      <c r="B5601" s="14"/>
    </row>
    <row r="5602" spans="1:2">
      <c r="A5602" s="13"/>
      <c r="B5602" s="14"/>
    </row>
    <row r="5603" spans="1:2">
      <c r="A5603" s="13"/>
      <c r="B5603" s="14"/>
    </row>
    <row r="5604" spans="1:2">
      <c r="A5604" s="13"/>
      <c r="B5604" s="14"/>
    </row>
    <row r="5605" spans="1:2">
      <c r="A5605" s="13"/>
      <c r="B5605" s="14"/>
    </row>
    <row r="5606" spans="1:2">
      <c r="A5606" s="13"/>
      <c r="B5606" s="14"/>
    </row>
    <row r="5607" spans="1:2">
      <c r="A5607" s="13"/>
      <c r="B5607" s="14"/>
    </row>
    <row r="5608" spans="1:2">
      <c r="A5608" s="13"/>
      <c r="B5608" s="14"/>
    </row>
    <row r="5609" spans="1:2">
      <c r="A5609" s="13"/>
      <c r="B5609" s="14"/>
    </row>
    <row r="5610" spans="1:2">
      <c r="A5610" s="13"/>
      <c r="B5610" s="14"/>
    </row>
    <row r="5611" spans="1:2">
      <c r="A5611" s="13"/>
      <c r="B5611" s="14"/>
    </row>
    <row r="5612" spans="1:2">
      <c r="A5612" s="13"/>
      <c r="B5612" s="14"/>
    </row>
    <row r="5613" spans="1:2">
      <c r="A5613" s="13"/>
      <c r="B5613" s="14"/>
    </row>
    <row r="5614" spans="1:2">
      <c r="A5614" s="13"/>
      <c r="B5614" s="14"/>
    </row>
    <row r="5615" spans="1:2">
      <c r="A5615" s="13"/>
      <c r="B5615" s="14"/>
    </row>
    <row r="5616" spans="1:2">
      <c r="A5616" s="13"/>
      <c r="B5616" s="14"/>
    </row>
    <row r="5617" spans="1:2">
      <c r="A5617" s="13"/>
      <c r="B5617" s="14"/>
    </row>
    <row r="5618" spans="1:2">
      <c r="A5618" s="13"/>
      <c r="B5618" s="14"/>
    </row>
    <row r="5619" spans="1:2">
      <c r="A5619" s="13"/>
      <c r="B5619" s="14"/>
    </row>
    <row r="5620" spans="1:2">
      <c r="A5620" s="13"/>
      <c r="B5620" s="14"/>
    </row>
    <row r="5621" spans="1:2">
      <c r="A5621" s="13"/>
      <c r="B5621" s="14"/>
    </row>
    <row r="5622" spans="1:2">
      <c r="A5622" s="13"/>
      <c r="B5622" s="14"/>
    </row>
    <row r="5623" spans="1:2">
      <c r="A5623" s="13"/>
      <c r="B5623" s="14"/>
    </row>
    <row r="5624" spans="1:2">
      <c r="A5624" s="13"/>
      <c r="B5624" s="14"/>
    </row>
    <row r="5625" spans="1:2">
      <c r="A5625" s="13"/>
      <c r="B5625" s="14"/>
    </row>
    <row r="5626" spans="1:2">
      <c r="A5626" s="13"/>
      <c r="B5626" s="14"/>
    </row>
    <row r="5627" spans="1:2">
      <c r="A5627" s="13"/>
      <c r="B5627" s="14"/>
    </row>
    <row r="5628" spans="1:2">
      <c r="A5628" s="13"/>
      <c r="B5628" s="14"/>
    </row>
    <row r="5629" spans="1:2">
      <c r="A5629" s="13"/>
      <c r="B5629" s="14"/>
    </row>
    <row r="5630" spans="1:2">
      <c r="A5630" s="13"/>
      <c r="B5630" s="14"/>
    </row>
    <row r="5631" spans="1:2">
      <c r="A5631" s="13"/>
      <c r="B5631" s="14"/>
    </row>
    <row r="5632" spans="1:2">
      <c r="A5632" s="13"/>
      <c r="B5632" s="14"/>
    </row>
    <row r="5633" spans="1:2">
      <c r="A5633" s="13"/>
      <c r="B5633" s="14"/>
    </row>
    <row r="5634" spans="1:2">
      <c r="A5634" s="13"/>
      <c r="B5634" s="14"/>
    </row>
    <row r="5635" spans="1:2">
      <c r="A5635" s="13"/>
      <c r="B5635" s="14"/>
    </row>
    <row r="5636" spans="1:2">
      <c r="A5636" s="13"/>
      <c r="B5636" s="14"/>
    </row>
    <row r="5637" spans="1:2">
      <c r="A5637" s="13"/>
      <c r="B5637" s="14"/>
    </row>
    <row r="5638" spans="1:2">
      <c r="A5638" s="13"/>
      <c r="B5638" s="14"/>
    </row>
    <row r="5639" spans="1:2">
      <c r="A5639" s="13"/>
      <c r="B5639" s="14"/>
    </row>
    <row r="5640" spans="1:2">
      <c r="A5640" s="13"/>
      <c r="B5640" s="14"/>
    </row>
    <row r="5641" spans="1:2">
      <c r="A5641" s="13"/>
      <c r="B5641" s="14"/>
    </row>
    <row r="5642" spans="1:2">
      <c r="A5642" s="13"/>
      <c r="B5642" s="14"/>
    </row>
    <row r="5643" spans="1:2">
      <c r="A5643" s="13"/>
      <c r="B5643" s="14"/>
    </row>
    <row r="5644" spans="1:2">
      <c r="A5644" s="13"/>
      <c r="B5644" s="14"/>
    </row>
    <row r="5645" spans="1:2">
      <c r="A5645" s="13"/>
      <c r="B5645" s="14"/>
    </row>
    <row r="5646" spans="1:2">
      <c r="A5646" s="13"/>
      <c r="B5646" s="14"/>
    </row>
    <row r="5647" spans="1:2">
      <c r="A5647" s="13"/>
      <c r="B5647" s="14"/>
    </row>
    <row r="5648" spans="1:2">
      <c r="A5648" s="13"/>
      <c r="B5648" s="14"/>
    </row>
    <row r="5649" spans="1:2">
      <c r="A5649" s="13"/>
      <c r="B5649" s="14"/>
    </row>
    <row r="5650" spans="1:2">
      <c r="A5650" s="13"/>
      <c r="B5650" s="14"/>
    </row>
    <row r="5651" spans="1:2">
      <c r="A5651" s="13"/>
      <c r="B5651" s="14"/>
    </row>
    <row r="5652" spans="1:2">
      <c r="A5652" s="13"/>
      <c r="B5652" s="14"/>
    </row>
    <row r="5653" spans="1:2">
      <c r="A5653" s="13"/>
      <c r="B5653" s="14"/>
    </row>
    <row r="5654" spans="1:2">
      <c r="A5654" s="13"/>
      <c r="B5654" s="14"/>
    </row>
    <row r="5655" spans="1:2">
      <c r="A5655" s="13"/>
      <c r="B5655" s="14"/>
    </row>
    <row r="5656" spans="1:2">
      <c r="A5656" s="13"/>
      <c r="B5656" s="14"/>
    </row>
    <row r="5657" spans="1:2">
      <c r="A5657" s="13"/>
      <c r="B5657" s="14"/>
    </row>
    <row r="5658" spans="1:2">
      <c r="A5658" s="13"/>
      <c r="B5658" s="14"/>
    </row>
    <row r="5659" spans="1:2">
      <c r="A5659" s="13"/>
      <c r="B5659" s="14"/>
    </row>
    <row r="5660" spans="1:2">
      <c r="A5660" s="13"/>
      <c r="B5660" s="14"/>
    </row>
    <row r="5661" spans="1:2">
      <c r="A5661" s="13"/>
      <c r="B5661" s="14"/>
    </row>
    <row r="5662" spans="1:2">
      <c r="A5662" s="13"/>
      <c r="B5662" s="14"/>
    </row>
    <row r="5663" spans="1:2">
      <c r="A5663" s="13"/>
      <c r="B5663" s="14"/>
    </row>
    <row r="5664" spans="1:2">
      <c r="A5664" s="13"/>
      <c r="B5664" s="14"/>
    </row>
    <row r="5665" spans="1:2">
      <c r="A5665" s="13"/>
      <c r="B5665" s="14"/>
    </row>
    <row r="5666" spans="1:2">
      <c r="A5666" s="13"/>
      <c r="B5666" s="14"/>
    </row>
    <row r="5667" spans="1:2">
      <c r="A5667" s="13"/>
      <c r="B5667" s="14"/>
    </row>
    <row r="5668" spans="1:2">
      <c r="A5668" s="13"/>
      <c r="B5668" s="14"/>
    </row>
    <row r="5669" spans="1:2">
      <c r="A5669" s="13"/>
      <c r="B5669" s="14"/>
    </row>
    <row r="5670" spans="1:2">
      <c r="A5670" s="13"/>
      <c r="B5670" s="14"/>
    </row>
    <row r="5671" spans="1:2">
      <c r="A5671" s="13"/>
      <c r="B5671" s="14"/>
    </row>
    <row r="5672" spans="1:2">
      <c r="A5672" s="13"/>
      <c r="B5672" s="14"/>
    </row>
    <row r="5673" spans="1:2">
      <c r="A5673" s="13"/>
      <c r="B5673" s="14"/>
    </row>
    <row r="5674" spans="1:2">
      <c r="A5674" s="13"/>
      <c r="B5674" s="14"/>
    </row>
    <row r="5675" spans="1:2">
      <c r="A5675" s="13"/>
      <c r="B5675" s="14"/>
    </row>
    <row r="5676" spans="1:2">
      <c r="A5676" s="13"/>
      <c r="B5676" s="14"/>
    </row>
    <row r="5677" spans="1:2">
      <c r="A5677" s="13"/>
      <c r="B5677" s="14"/>
    </row>
    <row r="5678" spans="1:2">
      <c r="A5678" s="13"/>
      <c r="B5678" s="14"/>
    </row>
    <row r="5679" spans="1:2">
      <c r="A5679" s="13"/>
      <c r="B5679" s="14"/>
    </row>
    <row r="5680" spans="1:2">
      <c r="A5680" s="13"/>
      <c r="B5680" s="14"/>
    </row>
    <row r="5681" spans="1:2">
      <c r="A5681" s="13"/>
      <c r="B5681" s="14"/>
    </row>
    <row r="5682" spans="1:2">
      <c r="A5682" s="13"/>
      <c r="B5682" s="14"/>
    </row>
    <row r="5683" spans="1:2">
      <c r="A5683" s="13"/>
      <c r="B5683" s="14"/>
    </row>
    <row r="5684" spans="1:2">
      <c r="A5684" s="13"/>
      <c r="B5684" s="14"/>
    </row>
    <row r="5685" spans="1:2">
      <c r="A5685" s="13"/>
      <c r="B5685" s="14"/>
    </row>
    <row r="5686" spans="1:2">
      <c r="A5686" s="13"/>
      <c r="B5686" s="14"/>
    </row>
    <row r="5687" spans="1:2">
      <c r="A5687" s="13"/>
      <c r="B5687" s="14"/>
    </row>
    <row r="5688" spans="1:2">
      <c r="A5688" s="13"/>
      <c r="B5688" s="14"/>
    </row>
    <row r="5689" spans="1:2">
      <c r="A5689" s="13"/>
      <c r="B5689" s="14"/>
    </row>
    <row r="5690" spans="1:2">
      <c r="A5690" s="13"/>
      <c r="B5690" s="14"/>
    </row>
    <row r="5691" spans="1:2">
      <c r="A5691" s="13"/>
      <c r="B5691" s="14"/>
    </row>
    <row r="5692" spans="1:2">
      <c r="A5692" s="13"/>
      <c r="B5692" s="14"/>
    </row>
    <row r="5693" spans="1:2">
      <c r="A5693" s="13"/>
      <c r="B5693" s="14"/>
    </row>
    <row r="5694" spans="1:2">
      <c r="A5694" s="13"/>
      <c r="B5694" s="14"/>
    </row>
    <row r="5695" spans="1:2">
      <c r="A5695" s="13"/>
      <c r="B5695" s="14"/>
    </row>
    <row r="5696" spans="1:2">
      <c r="A5696" s="13"/>
      <c r="B5696" s="14"/>
    </row>
    <row r="5697" spans="1:2">
      <c r="A5697" s="13"/>
      <c r="B5697" s="14"/>
    </row>
    <row r="5698" spans="1:2">
      <c r="A5698" s="13"/>
      <c r="B5698" s="14"/>
    </row>
    <row r="5699" spans="1:2">
      <c r="A5699" s="13"/>
      <c r="B5699" s="14"/>
    </row>
    <row r="5700" spans="1:2">
      <c r="A5700" s="13"/>
      <c r="B5700" s="14"/>
    </row>
    <row r="5701" spans="1:2">
      <c r="A5701" s="13"/>
      <c r="B5701" s="14"/>
    </row>
    <row r="5702" spans="1:2">
      <c r="A5702" s="13"/>
      <c r="B5702" s="14"/>
    </row>
    <row r="5703" spans="1:2">
      <c r="A5703" s="13"/>
      <c r="B5703" s="14"/>
    </row>
    <row r="5704" spans="1:2">
      <c r="A5704" s="13"/>
      <c r="B5704" s="14"/>
    </row>
    <row r="5705" spans="1:2">
      <c r="A5705" s="13"/>
      <c r="B5705" s="14"/>
    </row>
    <row r="5706" spans="1:2">
      <c r="A5706" s="13"/>
      <c r="B5706" s="14"/>
    </row>
    <row r="5707" spans="1:2">
      <c r="A5707" s="13"/>
      <c r="B5707" s="14"/>
    </row>
    <row r="5708" spans="1:2">
      <c r="A5708" s="13"/>
      <c r="B5708" s="14"/>
    </row>
    <row r="5709" spans="1:2">
      <c r="A5709" s="13"/>
      <c r="B5709" s="14"/>
    </row>
    <row r="5710" spans="1:2">
      <c r="A5710" s="13"/>
      <c r="B5710" s="14"/>
    </row>
    <row r="5711" spans="1:2">
      <c r="A5711" s="13"/>
      <c r="B5711" s="14"/>
    </row>
    <row r="5712" spans="1:2">
      <c r="A5712" s="13"/>
      <c r="B5712" s="14"/>
    </row>
    <row r="5713" spans="1:2">
      <c r="A5713" s="13"/>
      <c r="B5713" s="14"/>
    </row>
    <row r="5714" spans="1:2">
      <c r="A5714" s="13"/>
      <c r="B5714" s="14"/>
    </row>
    <row r="5715" spans="1:2">
      <c r="A5715" s="13"/>
      <c r="B5715" s="14"/>
    </row>
    <row r="5716" spans="1:2">
      <c r="A5716" s="13"/>
      <c r="B5716" s="14"/>
    </row>
    <row r="5717" spans="1:2">
      <c r="A5717" s="13"/>
      <c r="B5717" s="14"/>
    </row>
    <row r="5718" spans="1:2">
      <c r="A5718" s="13"/>
      <c r="B5718" s="14"/>
    </row>
    <row r="5719" spans="1:2">
      <c r="A5719" s="13"/>
      <c r="B5719" s="14"/>
    </row>
    <row r="5720" spans="1:2">
      <c r="A5720" s="13"/>
      <c r="B5720" s="14"/>
    </row>
    <row r="5721" spans="1:2">
      <c r="A5721" s="13"/>
      <c r="B5721" s="14"/>
    </row>
    <row r="5722" spans="1:2">
      <c r="A5722" s="13"/>
      <c r="B5722" s="14"/>
    </row>
    <row r="5723" spans="1:2">
      <c r="A5723" s="13"/>
      <c r="B5723" s="14"/>
    </row>
    <row r="5724" spans="1:2">
      <c r="A5724" s="13"/>
      <c r="B5724" s="14"/>
    </row>
    <row r="5725" spans="1:2">
      <c r="A5725" s="13"/>
      <c r="B5725" s="14"/>
    </row>
    <row r="5726" spans="1:2">
      <c r="A5726" s="13"/>
      <c r="B5726" s="14"/>
    </row>
    <row r="5727" spans="1:2">
      <c r="A5727" s="13"/>
      <c r="B5727" s="14"/>
    </row>
    <row r="5728" spans="1:2">
      <c r="A5728" s="13"/>
      <c r="B5728" s="14"/>
    </row>
    <row r="5729" spans="1:2">
      <c r="A5729" s="13"/>
      <c r="B5729" s="14"/>
    </row>
    <row r="5730" spans="1:2">
      <c r="A5730" s="13"/>
      <c r="B5730" s="14"/>
    </row>
    <row r="5731" spans="1:2">
      <c r="A5731" s="13"/>
      <c r="B5731" s="14"/>
    </row>
    <row r="5732" spans="1:2">
      <c r="A5732" s="13"/>
      <c r="B5732" s="14"/>
    </row>
    <row r="5733" spans="1:2">
      <c r="A5733" s="13"/>
      <c r="B5733" s="14"/>
    </row>
    <row r="5734" spans="1:2">
      <c r="A5734" s="13"/>
      <c r="B5734" s="14"/>
    </row>
    <row r="5735" spans="1:2">
      <c r="A5735" s="13"/>
      <c r="B5735" s="14"/>
    </row>
    <row r="5736" spans="1:2">
      <c r="A5736" s="13"/>
      <c r="B5736" s="14"/>
    </row>
    <row r="5737" spans="1:2">
      <c r="A5737" s="13"/>
      <c r="B5737" s="14"/>
    </row>
    <row r="5738" spans="1:2">
      <c r="A5738" s="13"/>
      <c r="B5738" s="14"/>
    </row>
    <row r="5739" spans="1:2">
      <c r="A5739" s="13"/>
      <c r="B5739" s="14"/>
    </row>
    <row r="5740" spans="1:2">
      <c r="A5740" s="13"/>
      <c r="B5740" s="14"/>
    </row>
    <row r="5741" spans="1:2">
      <c r="A5741" s="13"/>
      <c r="B5741" s="14"/>
    </row>
    <row r="5742" spans="1:2">
      <c r="A5742" s="13"/>
      <c r="B5742" s="14"/>
    </row>
    <row r="5743" spans="1:2">
      <c r="A5743" s="13"/>
      <c r="B5743" s="14"/>
    </row>
    <row r="5744" spans="1:2">
      <c r="A5744" s="13"/>
      <c r="B5744" s="14"/>
    </row>
    <row r="5745" spans="1:2">
      <c r="A5745" s="13"/>
      <c r="B5745" s="14"/>
    </row>
    <row r="5746" spans="1:2">
      <c r="A5746" s="13"/>
      <c r="B5746" s="14"/>
    </row>
    <row r="5747" spans="1:2">
      <c r="A5747" s="13"/>
      <c r="B5747" s="14"/>
    </row>
    <row r="5748" spans="1:2">
      <c r="A5748" s="13"/>
      <c r="B5748" s="14"/>
    </row>
    <row r="5749" spans="1:2">
      <c r="A5749" s="13"/>
      <c r="B5749" s="14"/>
    </row>
    <row r="5750" spans="1:2">
      <c r="A5750" s="13"/>
      <c r="B5750" s="14"/>
    </row>
    <row r="5751" spans="1:2">
      <c r="A5751" s="13"/>
      <c r="B5751" s="14"/>
    </row>
    <row r="5752" spans="1:2">
      <c r="A5752" s="13"/>
      <c r="B5752" s="14"/>
    </row>
    <row r="5753" spans="1:2">
      <c r="A5753" s="13"/>
      <c r="B5753" s="14"/>
    </row>
    <row r="5754" spans="1:2">
      <c r="A5754" s="13"/>
      <c r="B5754" s="14"/>
    </row>
    <row r="5755" spans="1:2">
      <c r="A5755" s="13"/>
      <c r="B5755" s="14"/>
    </row>
    <row r="5756" spans="1:2">
      <c r="A5756" s="13"/>
      <c r="B5756" s="14"/>
    </row>
    <row r="5757" spans="1:2">
      <c r="A5757" s="13"/>
      <c r="B5757" s="14"/>
    </row>
    <row r="5758" spans="1:2">
      <c r="A5758" s="13"/>
      <c r="B5758" s="14"/>
    </row>
    <row r="5759" spans="1:2">
      <c r="A5759" s="13"/>
      <c r="B5759" s="14"/>
    </row>
    <row r="5760" spans="1:2">
      <c r="A5760" s="13"/>
      <c r="B5760" s="14"/>
    </row>
    <row r="5761" spans="1:2">
      <c r="A5761" s="13"/>
      <c r="B5761" s="14"/>
    </row>
    <row r="5762" spans="1:2">
      <c r="A5762" s="13"/>
      <c r="B5762" s="14"/>
    </row>
    <row r="5763" spans="1:2">
      <c r="A5763" s="13"/>
      <c r="B5763" s="14"/>
    </row>
    <row r="5764" spans="1:2">
      <c r="A5764" s="13"/>
      <c r="B5764" s="14"/>
    </row>
    <row r="5765" spans="1:2">
      <c r="A5765" s="13"/>
      <c r="B5765" s="14"/>
    </row>
    <row r="5766" spans="1:2">
      <c r="A5766" s="13"/>
      <c r="B5766" s="14"/>
    </row>
    <row r="5767" spans="1:2">
      <c r="A5767" s="13"/>
      <c r="B5767" s="14"/>
    </row>
    <row r="5768" spans="1:2">
      <c r="A5768" s="13"/>
      <c r="B5768" s="14"/>
    </row>
    <row r="5769" spans="1:2">
      <c r="A5769" s="13"/>
      <c r="B5769" s="14"/>
    </row>
    <row r="5770" spans="1:2">
      <c r="A5770" s="13"/>
      <c r="B5770" s="14"/>
    </row>
    <row r="5771" spans="1:2">
      <c r="A5771" s="13"/>
      <c r="B5771" s="14"/>
    </row>
    <row r="5772" spans="1:2">
      <c r="A5772" s="13"/>
      <c r="B5772" s="14"/>
    </row>
    <row r="5773" spans="1:2">
      <c r="A5773" s="13"/>
      <c r="B5773" s="14"/>
    </row>
    <row r="5774" spans="1:2">
      <c r="A5774" s="13"/>
      <c r="B5774" s="14"/>
    </row>
    <row r="5775" spans="1:2">
      <c r="A5775" s="13"/>
      <c r="B5775" s="14"/>
    </row>
    <row r="5776" spans="1:2">
      <c r="A5776" s="13"/>
      <c r="B5776" s="14"/>
    </row>
    <row r="5777" spans="1:2">
      <c r="A5777" s="13"/>
      <c r="B5777" s="14"/>
    </row>
    <row r="5778" spans="1:2">
      <c r="A5778" s="13"/>
      <c r="B5778" s="14"/>
    </row>
    <row r="5779" spans="1:2">
      <c r="A5779" s="13"/>
      <c r="B5779" s="14"/>
    </row>
    <row r="5780" spans="1:2">
      <c r="A5780" s="13"/>
      <c r="B5780" s="14"/>
    </row>
    <row r="5781" spans="1:2">
      <c r="A5781" s="13"/>
      <c r="B5781" s="14"/>
    </row>
    <row r="5782" spans="1:2">
      <c r="A5782" s="13"/>
      <c r="B5782" s="14"/>
    </row>
    <row r="5783" spans="1:2">
      <c r="A5783" s="13"/>
      <c r="B5783" s="14"/>
    </row>
    <row r="5784" spans="1:2">
      <c r="A5784" s="13"/>
      <c r="B5784" s="14"/>
    </row>
    <row r="5785" spans="1:2">
      <c r="A5785" s="13"/>
      <c r="B5785" s="14"/>
    </row>
    <row r="5786" spans="1:2">
      <c r="A5786" s="13"/>
      <c r="B5786" s="14"/>
    </row>
    <row r="5787" spans="1:2">
      <c r="A5787" s="13"/>
      <c r="B5787" s="14"/>
    </row>
    <row r="5788" spans="1:2">
      <c r="A5788" s="13"/>
      <c r="B5788" s="14"/>
    </row>
    <row r="5789" spans="1:2">
      <c r="A5789" s="13"/>
      <c r="B5789" s="14"/>
    </row>
    <row r="5790" spans="1:2">
      <c r="A5790" s="13"/>
      <c r="B5790" s="14"/>
    </row>
    <row r="5791" spans="1:2">
      <c r="A5791" s="13"/>
      <c r="B5791" s="14"/>
    </row>
    <row r="5792" spans="1:2">
      <c r="A5792" s="13"/>
      <c r="B5792" s="14"/>
    </row>
    <row r="5793" spans="1:2">
      <c r="A5793" s="13"/>
      <c r="B5793" s="14"/>
    </row>
    <row r="5794" spans="1:2">
      <c r="A5794" s="13"/>
      <c r="B5794" s="14"/>
    </row>
    <row r="5795" spans="1:2">
      <c r="A5795" s="13"/>
      <c r="B5795" s="14"/>
    </row>
    <row r="5796" spans="1:2">
      <c r="A5796" s="13"/>
      <c r="B5796" s="14"/>
    </row>
    <row r="5797" spans="1:2">
      <c r="A5797" s="13"/>
      <c r="B5797" s="14"/>
    </row>
    <row r="5798" spans="1:2">
      <c r="A5798" s="13"/>
      <c r="B5798" s="14"/>
    </row>
    <row r="5799" spans="1:2">
      <c r="A5799" s="13"/>
      <c r="B5799" s="14"/>
    </row>
    <row r="5800" spans="1:2">
      <c r="A5800" s="13"/>
      <c r="B5800" s="14"/>
    </row>
    <row r="5801" spans="1:2">
      <c r="A5801" s="13"/>
      <c r="B5801" s="14"/>
    </row>
    <row r="5802" spans="1:2">
      <c r="A5802" s="13"/>
      <c r="B5802" s="14"/>
    </row>
    <row r="5803" spans="1:2">
      <c r="A5803" s="13"/>
      <c r="B5803" s="14"/>
    </row>
    <row r="5804" spans="1:2">
      <c r="A5804" s="13"/>
      <c r="B5804" s="14"/>
    </row>
    <row r="5805" spans="1:2">
      <c r="A5805" s="13"/>
      <c r="B5805" s="14"/>
    </row>
    <row r="5806" spans="1:2">
      <c r="A5806" s="13"/>
      <c r="B5806" s="14"/>
    </row>
    <row r="5807" spans="1:2">
      <c r="A5807" s="13"/>
      <c r="B5807" s="14"/>
    </row>
    <row r="5808" spans="1:2">
      <c r="A5808" s="13"/>
      <c r="B5808" s="14"/>
    </row>
    <row r="5809" spans="1:2">
      <c r="A5809" s="13"/>
      <c r="B5809" s="14"/>
    </row>
    <row r="5810" spans="1:2">
      <c r="A5810" s="13"/>
      <c r="B5810" s="14"/>
    </row>
    <row r="5811" spans="1:2">
      <c r="A5811" s="13"/>
      <c r="B5811" s="14"/>
    </row>
    <row r="5812" spans="1:2">
      <c r="A5812" s="13"/>
      <c r="B5812" s="14"/>
    </row>
    <row r="5813" spans="1:2">
      <c r="A5813" s="13"/>
      <c r="B5813" s="14"/>
    </row>
    <row r="5814" spans="1:2">
      <c r="A5814" s="13"/>
      <c r="B5814" s="14"/>
    </row>
    <row r="5815" spans="1:2">
      <c r="A5815" s="13"/>
      <c r="B5815" s="14"/>
    </row>
    <row r="5816" spans="1:2">
      <c r="A5816" s="13"/>
      <c r="B5816" s="14"/>
    </row>
    <row r="5817" spans="1:2">
      <c r="A5817" s="13"/>
      <c r="B5817" s="14"/>
    </row>
    <row r="5818" spans="1:2">
      <c r="A5818" s="13"/>
      <c r="B5818" s="14"/>
    </row>
    <row r="5819" spans="1:2">
      <c r="A5819" s="13"/>
      <c r="B5819" s="14"/>
    </row>
    <row r="5820" spans="1:2">
      <c r="A5820" s="13"/>
      <c r="B5820" s="14"/>
    </row>
    <row r="5821" spans="1:2">
      <c r="A5821" s="13"/>
      <c r="B5821" s="14"/>
    </row>
    <row r="5822" spans="1:2">
      <c r="A5822" s="13"/>
      <c r="B5822" s="14"/>
    </row>
    <row r="5823" spans="1:2">
      <c r="A5823" s="13"/>
      <c r="B5823" s="14"/>
    </row>
    <row r="5824" spans="1:2">
      <c r="A5824" s="13"/>
      <c r="B5824" s="14"/>
    </row>
    <row r="5825" spans="1:2">
      <c r="A5825" s="13"/>
      <c r="B5825" s="14"/>
    </row>
    <row r="5826" spans="1:2">
      <c r="A5826" s="13"/>
      <c r="B5826" s="14"/>
    </row>
    <row r="5827" spans="1:2">
      <c r="A5827" s="13"/>
      <c r="B5827" s="14"/>
    </row>
    <row r="5828" spans="1:2">
      <c r="A5828" s="13"/>
      <c r="B5828" s="14"/>
    </row>
    <row r="5829" spans="1:2">
      <c r="A5829" s="13"/>
      <c r="B5829" s="14"/>
    </row>
    <row r="5830" spans="1:2">
      <c r="A5830" s="13"/>
      <c r="B5830" s="14"/>
    </row>
    <row r="5831" spans="1:2">
      <c r="A5831" s="13"/>
      <c r="B5831" s="14"/>
    </row>
    <row r="5832" spans="1:2">
      <c r="A5832" s="13"/>
      <c r="B5832" s="14"/>
    </row>
    <row r="5833" spans="1:2">
      <c r="A5833" s="13"/>
      <c r="B5833" s="14"/>
    </row>
    <row r="5834" spans="1:2">
      <c r="A5834" s="13"/>
      <c r="B5834" s="14"/>
    </row>
    <row r="5835" spans="1:2">
      <c r="A5835" s="13"/>
      <c r="B5835" s="14"/>
    </row>
    <row r="5836" spans="1:2">
      <c r="A5836" s="13"/>
      <c r="B5836" s="14"/>
    </row>
    <row r="5837" spans="1:2">
      <c r="A5837" s="13"/>
      <c r="B5837" s="14"/>
    </row>
    <row r="5838" spans="1:2">
      <c r="A5838" s="13"/>
      <c r="B5838" s="14"/>
    </row>
    <row r="5839" spans="1:2">
      <c r="A5839" s="13"/>
      <c r="B5839" s="14"/>
    </row>
    <row r="5840" spans="1:2">
      <c r="A5840" s="13"/>
      <c r="B5840" s="14"/>
    </row>
    <row r="5841" spans="1:2">
      <c r="A5841" s="13"/>
      <c r="B5841" s="14"/>
    </row>
    <row r="5842" spans="1:2">
      <c r="A5842" s="13"/>
      <c r="B5842" s="14"/>
    </row>
    <row r="5843" spans="1:2">
      <c r="A5843" s="13"/>
      <c r="B5843" s="14"/>
    </row>
    <row r="5844" spans="1:2">
      <c r="A5844" s="13"/>
      <c r="B5844" s="14"/>
    </row>
    <row r="5845" spans="1:2">
      <c r="A5845" s="13"/>
      <c r="B5845" s="14"/>
    </row>
    <row r="5846" spans="1:2">
      <c r="A5846" s="13"/>
      <c r="B5846" s="14"/>
    </row>
    <row r="5847" spans="1:2">
      <c r="A5847" s="13"/>
      <c r="B5847" s="14"/>
    </row>
    <row r="5848" spans="1:2">
      <c r="A5848" s="13"/>
      <c r="B5848" s="14"/>
    </row>
    <row r="5849" spans="1:2">
      <c r="A5849" s="13"/>
      <c r="B5849" s="14"/>
    </row>
    <row r="5850" spans="1:2">
      <c r="A5850" s="13"/>
      <c r="B5850" s="14"/>
    </row>
    <row r="5851" spans="1:2">
      <c r="A5851" s="13"/>
      <c r="B5851" s="14"/>
    </row>
    <row r="5852" spans="1:2">
      <c r="A5852" s="13"/>
      <c r="B5852" s="14"/>
    </row>
    <row r="5853" spans="1:2">
      <c r="A5853" s="13"/>
      <c r="B5853" s="14"/>
    </row>
    <row r="5854" spans="1:2">
      <c r="A5854" s="13"/>
      <c r="B5854" s="14"/>
    </row>
    <row r="5855" spans="1:2">
      <c r="A5855" s="13"/>
      <c r="B5855" s="14"/>
    </row>
    <row r="5856" spans="1:2">
      <c r="A5856" s="13"/>
      <c r="B5856" s="14"/>
    </row>
    <row r="5857" spans="1:2">
      <c r="A5857" s="13"/>
      <c r="B5857" s="14"/>
    </row>
    <row r="5858" spans="1:2">
      <c r="A5858" s="13"/>
      <c r="B5858" s="14"/>
    </row>
    <row r="5859" spans="1:2">
      <c r="A5859" s="13"/>
      <c r="B5859" s="14"/>
    </row>
    <row r="5860" spans="1:2">
      <c r="A5860" s="13"/>
      <c r="B5860" s="14"/>
    </row>
    <row r="5861" spans="1:2">
      <c r="A5861" s="13"/>
      <c r="B5861" s="14"/>
    </row>
    <row r="5862" spans="1:2">
      <c r="A5862" s="13"/>
      <c r="B5862" s="14"/>
    </row>
    <row r="5863" spans="1:2">
      <c r="A5863" s="13"/>
      <c r="B5863" s="14"/>
    </row>
    <row r="5864" spans="1:2">
      <c r="A5864" s="13"/>
      <c r="B5864" s="14"/>
    </row>
    <row r="5865" spans="1:2">
      <c r="A5865" s="13"/>
      <c r="B5865" s="14"/>
    </row>
    <row r="5866" spans="1:2">
      <c r="A5866" s="13"/>
      <c r="B5866" s="14"/>
    </row>
    <row r="5867" spans="1:2">
      <c r="A5867" s="13"/>
      <c r="B5867" s="14"/>
    </row>
    <row r="5868" spans="1:2">
      <c r="A5868" s="13"/>
      <c r="B5868" s="14"/>
    </row>
    <row r="5869" spans="1:2">
      <c r="A5869" s="13"/>
      <c r="B5869" s="14"/>
    </row>
    <row r="5870" spans="1:2">
      <c r="A5870" s="13"/>
      <c r="B5870" s="14"/>
    </row>
    <row r="5871" spans="1:2">
      <c r="A5871" s="13"/>
      <c r="B5871" s="14"/>
    </row>
    <row r="5872" spans="1:2">
      <c r="A5872" s="13"/>
      <c r="B5872" s="14"/>
    </row>
    <row r="5873" spans="1:2">
      <c r="A5873" s="13"/>
      <c r="B5873" s="14"/>
    </row>
    <row r="5874" spans="1:2">
      <c r="A5874" s="13"/>
      <c r="B5874" s="14"/>
    </row>
    <row r="5875" spans="1:2">
      <c r="A5875" s="13"/>
      <c r="B5875" s="14"/>
    </row>
    <row r="5876" spans="1:2">
      <c r="A5876" s="13"/>
      <c r="B5876" s="14"/>
    </row>
    <row r="5877" spans="1:2">
      <c r="A5877" s="13"/>
      <c r="B5877" s="14"/>
    </row>
    <row r="5878" spans="1:2">
      <c r="A5878" s="13"/>
      <c r="B5878" s="14"/>
    </row>
    <row r="5879" spans="1:2">
      <c r="A5879" s="13"/>
      <c r="B5879" s="14"/>
    </row>
    <row r="5880" spans="1:2">
      <c r="A5880" s="13"/>
      <c r="B5880" s="14"/>
    </row>
    <row r="5881" spans="1:2">
      <c r="A5881" s="13"/>
      <c r="B5881" s="14"/>
    </row>
    <row r="5882" spans="1:2">
      <c r="A5882" s="13"/>
      <c r="B5882" s="14"/>
    </row>
    <row r="5883" spans="1:2">
      <c r="A5883" s="13"/>
      <c r="B5883" s="14"/>
    </row>
    <row r="5884" spans="1:2">
      <c r="A5884" s="13"/>
      <c r="B5884" s="14"/>
    </row>
    <row r="5885" spans="1:2">
      <c r="A5885" s="13"/>
      <c r="B5885" s="14"/>
    </row>
    <row r="5886" spans="1:2">
      <c r="A5886" s="13"/>
      <c r="B5886" s="14"/>
    </row>
    <row r="5887" spans="1:2">
      <c r="A5887" s="13"/>
      <c r="B5887" s="14"/>
    </row>
    <row r="5888" spans="1:2">
      <c r="A5888" s="13"/>
      <c r="B5888" s="14"/>
    </row>
    <row r="5889" spans="1:2">
      <c r="A5889" s="13"/>
      <c r="B5889" s="14"/>
    </row>
    <row r="5890" spans="1:2">
      <c r="A5890" s="13"/>
      <c r="B5890" s="14"/>
    </row>
    <row r="5891" spans="1:2">
      <c r="A5891" s="13"/>
      <c r="B5891" s="14"/>
    </row>
    <row r="5892" spans="1:2">
      <c r="A5892" s="13"/>
      <c r="B5892" s="14"/>
    </row>
    <row r="5893" spans="1:2">
      <c r="A5893" s="13"/>
      <c r="B5893" s="14"/>
    </row>
    <row r="5894" spans="1:2">
      <c r="A5894" s="13"/>
      <c r="B5894" s="14"/>
    </row>
    <row r="5895" spans="1:2">
      <c r="A5895" s="13"/>
      <c r="B5895" s="14"/>
    </row>
    <row r="5896" spans="1:2">
      <c r="A5896" s="13"/>
      <c r="B5896" s="14"/>
    </row>
    <row r="5897" spans="1:2">
      <c r="A5897" s="13"/>
      <c r="B5897" s="14"/>
    </row>
    <row r="5898" spans="1:2">
      <c r="A5898" s="13"/>
      <c r="B5898" s="14"/>
    </row>
    <row r="5899" spans="1:2">
      <c r="A5899" s="13"/>
      <c r="B5899" s="14"/>
    </row>
    <row r="5900" spans="1:2">
      <c r="A5900" s="13"/>
      <c r="B5900" s="14"/>
    </row>
    <row r="5901" spans="1:2">
      <c r="A5901" s="13"/>
      <c r="B5901" s="14"/>
    </row>
    <row r="5902" spans="1:2">
      <c r="A5902" s="13"/>
      <c r="B5902" s="14"/>
    </row>
    <row r="5903" spans="1:2">
      <c r="A5903" s="13"/>
      <c r="B5903" s="14"/>
    </row>
    <row r="5904" spans="1:2">
      <c r="A5904" s="13"/>
      <c r="B5904" s="14"/>
    </row>
    <row r="5905" spans="1:2">
      <c r="A5905" s="13"/>
      <c r="B5905" s="14"/>
    </row>
    <row r="5906" spans="1:2">
      <c r="A5906" s="13"/>
      <c r="B5906" s="14"/>
    </row>
    <row r="5907" spans="1:2">
      <c r="A5907" s="13"/>
      <c r="B5907" s="14"/>
    </row>
    <row r="5908" spans="1:2">
      <c r="A5908" s="13"/>
      <c r="B5908" s="14"/>
    </row>
    <row r="5909" spans="1:2">
      <c r="A5909" s="13"/>
      <c r="B5909" s="14"/>
    </row>
    <row r="5910" spans="1:2">
      <c r="A5910" s="13"/>
      <c r="B5910" s="14"/>
    </row>
    <row r="5911" spans="1:2">
      <c r="A5911" s="13"/>
      <c r="B5911" s="14"/>
    </row>
    <row r="5912" spans="1:2">
      <c r="A5912" s="13"/>
      <c r="B5912" s="14"/>
    </row>
    <row r="5913" spans="1:2">
      <c r="A5913" s="13"/>
      <c r="B5913" s="14"/>
    </row>
    <row r="5914" spans="1:2">
      <c r="A5914" s="13"/>
      <c r="B5914" s="14"/>
    </row>
    <row r="5915" spans="1:2">
      <c r="A5915" s="13"/>
      <c r="B5915" s="14"/>
    </row>
    <row r="5916" spans="1:2">
      <c r="A5916" s="13"/>
      <c r="B5916" s="14"/>
    </row>
    <row r="5917" spans="1:2">
      <c r="A5917" s="13"/>
      <c r="B5917" s="14"/>
    </row>
    <row r="5918" spans="1:2">
      <c r="A5918" s="13"/>
      <c r="B5918" s="14"/>
    </row>
    <row r="5919" spans="1:2">
      <c r="A5919" s="13"/>
      <c r="B5919" s="14"/>
    </row>
    <row r="5920" spans="1:2">
      <c r="A5920" s="13"/>
      <c r="B5920" s="14"/>
    </row>
    <row r="5921" spans="1:2">
      <c r="A5921" s="13"/>
      <c r="B5921" s="14"/>
    </row>
    <row r="5922" spans="1:2">
      <c r="A5922" s="13"/>
      <c r="B5922" s="14"/>
    </row>
    <row r="5923" spans="1:2">
      <c r="A5923" s="13"/>
      <c r="B5923" s="14"/>
    </row>
    <row r="5924" spans="1:2">
      <c r="A5924" s="13"/>
      <c r="B5924" s="14"/>
    </row>
    <row r="5925" spans="1:2">
      <c r="A5925" s="13"/>
      <c r="B5925" s="14"/>
    </row>
    <row r="5926" spans="1:2">
      <c r="A5926" s="13"/>
      <c r="B5926" s="14"/>
    </row>
    <row r="5927" spans="1:2">
      <c r="A5927" s="13"/>
      <c r="B5927" s="14"/>
    </row>
    <row r="5928" spans="1:2">
      <c r="A5928" s="13"/>
      <c r="B5928" s="14"/>
    </row>
    <row r="5929" spans="1:2">
      <c r="A5929" s="13"/>
      <c r="B5929" s="14"/>
    </row>
    <row r="5930" spans="1:2">
      <c r="A5930" s="13"/>
      <c r="B5930" s="14"/>
    </row>
    <row r="5931" spans="1:2">
      <c r="A5931" s="13"/>
      <c r="B5931" s="14"/>
    </row>
    <row r="5932" spans="1:2">
      <c r="A5932" s="13"/>
      <c r="B5932" s="14"/>
    </row>
    <row r="5933" spans="1:2">
      <c r="A5933" s="13"/>
      <c r="B5933" s="14"/>
    </row>
    <row r="5934" spans="1:2">
      <c r="A5934" s="13"/>
      <c r="B5934" s="14"/>
    </row>
    <row r="5935" spans="1:2">
      <c r="A5935" s="13"/>
      <c r="B5935" s="14"/>
    </row>
    <row r="5936" spans="1:2">
      <c r="A5936" s="13"/>
      <c r="B5936" s="14"/>
    </row>
    <row r="5937" spans="1:2">
      <c r="A5937" s="13"/>
      <c r="B5937" s="14"/>
    </row>
    <row r="5938" spans="1:2">
      <c r="A5938" s="13"/>
      <c r="B5938" s="14"/>
    </row>
    <row r="5939" spans="1:2">
      <c r="A5939" s="13"/>
      <c r="B5939" s="14"/>
    </row>
    <row r="5940" spans="1:2">
      <c r="A5940" s="13"/>
      <c r="B5940" s="14"/>
    </row>
    <row r="5941" spans="1:2">
      <c r="A5941" s="13"/>
      <c r="B5941" s="14"/>
    </row>
    <row r="5942" spans="1:2">
      <c r="A5942" s="13"/>
      <c r="B5942" s="14"/>
    </row>
    <row r="5943" spans="1:2">
      <c r="A5943" s="13"/>
      <c r="B5943" s="14"/>
    </row>
    <row r="5944" spans="1:2">
      <c r="A5944" s="13"/>
      <c r="B5944" s="14"/>
    </row>
    <row r="5945" spans="1:2">
      <c r="A5945" s="13"/>
      <c r="B5945" s="14"/>
    </row>
    <row r="5946" spans="1:2">
      <c r="A5946" s="13"/>
      <c r="B5946" s="14"/>
    </row>
    <row r="5947" spans="1:2">
      <c r="A5947" s="13"/>
      <c r="B5947" s="14"/>
    </row>
    <row r="5948" spans="1:2">
      <c r="A5948" s="13"/>
      <c r="B5948" s="14"/>
    </row>
    <row r="5949" spans="1:2">
      <c r="A5949" s="13"/>
      <c r="B5949" s="14"/>
    </row>
    <row r="5950" spans="1:2">
      <c r="A5950" s="13"/>
      <c r="B5950" s="14"/>
    </row>
    <row r="5951" spans="1:2">
      <c r="A5951" s="13"/>
      <c r="B5951" s="14"/>
    </row>
    <row r="5952" spans="1:2">
      <c r="A5952" s="13"/>
      <c r="B5952" s="14"/>
    </row>
    <row r="5953" spans="1:2">
      <c r="A5953" s="13"/>
      <c r="B5953" s="14"/>
    </row>
    <row r="5954" spans="1:2">
      <c r="A5954" s="13"/>
      <c r="B5954" s="14"/>
    </row>
    <row r="5955" spans="1:2">
      <c r="A5955" s="13"/>
      <c r="B5955" s="14"/>
    </row>
    <row r="5956" spans="1:2">
      <c r="A5956" s="13"/>
      <c r="B5956" s="14"/>
    </row>
    <row r="5957" spans="1:2">
      <c r="A5957" s="13"/>
      <c r="B5957" s="14"/>
    </row>
    <row r="5958" spans="1:2">
      <c r="A5958" s="13"/>
      <c r="B5958" s="14"/>
    </row>
    <row r="5959" spans="1:2">
      <c r="A5959" s="13"/>
      <c r="B5959" s="14"/>
    </row>
    <row r="5960" spans="1:2">
      <c r="A5960" s="13"/>
      <c r="B5960" s="14"/>
    </row>
    <row r="5961" spans="1:2">
      <c r="A5961" s="13"/>
      <c r="B5961" s="14"/>
    </row>
    <row r="5962" spans="1:2">
      <c r="A5962" s="13"/>
      <c r="B5962" s="14"/>
    </row>
    <row r="5963" spans="1:2">
      <c r="A5963" s="13"/>
      <c r="B5963" s="14"/>
    </row>
    <row r="5964" spans="1:2">
      <c r="A5964" s="13"/>
      <c r="B5964" s="14"/>
    </row>
    <row r="5965" spans="1:2">
      <c r="A5965" s="13"/>
      <c r="B5965" s="14"/>
    </row>
    <row r="5966" spans="1:2">
      <c r="A5966" s="13"/>
      <c r="B5966" s="14"/>
    </row>
    <row r="5967" spans="1:2">
      <c r="A5967" s="13"/>
      <c r="B5967" s="14"/>
    </row>
    <row r="5968" spans="1:2">
      <c r="A5968" s="13"/>
      <c r="B5968" s="14"/>
    </row>
    <row r="5969" spans="1:2">
      <c r="A5969" s="13"/>
      <c r="B5969" s="14"/>
    </row>
    <row r="5970" spans="1:2">
      <c r="A5970" s="13"/>
      <c r="B5970" s="14"/>
    </row>
    <row r="5971" spans="1:2">
      <c r="A5971" s="13"/>
      <c r="B5971" s="14"/>
    </row>
    <row r="5972" spans="1:2">
      <c r="A5972" s="13"/>
      <c r="B5972" s="14"/>
    </row>
    <row r="5973" spans="1:2">
      <c r="A5973" s="13"/>
      <c r="B5973" s="14"/>
    </row>
    <row r="5974" spans="1:2">
      <c r="A5974" s="13"/>
      <c r="B5974" s="14"/>
    </row>
    <row r="5975" spans="1:2">
      <c r="A5975" s="13"/>
      <c r="B5975" s="14"/>
    </row>
    <row r="5976" spans="1:2">
      <c r="A5976" s="13"/>
      <c r="B5976" s="14"/>
    </row>
    <row r="5977" spans="1:2">
      <c r="A5977" s="13"/>
      <c r="B5977" s="14"/>
    </row>
    <row r="5978" spans="1:2">
      <c r="A5978" s="13"/>
      <c r="B5978" s="14"/>
    </row>
    <row r="5979" spans="1:2">
      <c r="A5979" s="13"/>
      <c r="B5979" s="14"/>
    </row>
    <row r="5980" spans="1:2">
      <c r="A5980" s="13"/>
      <c r="B5980" s="14"/>
    </row>
    <row r="5981" spans="1:2">
      <c r="A5981" s="13"/>
      <c r="B5981" s="14"/>
    </row>
    <row r="5982" spans="1:2">
      <c r="A5982" s="13"/>
      <c r="B5982" s="14"/>
    </row>
    <row r="5983" spans="1:2">
      <c r="A5983" s="13"/>
      <c r="B5983" s="14"/>
    </row>
    <row r="5984" spans="1:2">
      <c r="A5984" s="13"/>
      <c r="B5984" s="14"/>
    </row>
    <row r="5985" spans="1:2">
      <c r="A5985" s="13"/>
      <c r="B5985" s="14"/>
    </row>
    <row r="5986" spans="1:2">
      <c r="A5986" s="13"/>
      <c r="B5986" s="14"/>
    </row>
    <row r="5987" spans="1:2">
      <c r="A5987" s="13"/>
      <c r="B5987" s="14"/>
    </row>
    <row r="5988" spans="1:2">
      <c r="A5988" s="13"/>
      <c r="B5988" s="14"/>
    </row>
    <row r="5989" spans="1:2">
      <c r="A5989" s="13"/>
      <c r="B5989" s="14"/>
    </row>
    <row r="5990" spans="1:2">
      <c r="A5990" s="13"/>
      <c r="B5990" s="14"/>
    </row>
    <row r="5991" spans="1:2">
      <c r="A5991" s="13"/>
      <c r="B5991" s="14"/>
    </row>
    <row r="5992" spans="1:2">
      <c r="A5992" s="13"/>
      <c r="B5992" s="14"/>
    </row>
    <row r="5993" spans="1:2">
      <c r="A5993" s="13"/>
      <c r="B5993" s="14"/>
    </row>
    <row r="5994" spans="1:2">
      <c r="A5994" s="13"/>
      <c r="B5994" s="14"/>
    </row>
    <row r="5995" spans="1:2">
      <c r="A5995" s="13"/>
      <c r="B5995" s="14"/>
    </row>
    <row r="5996" spans="1:2">
      <c r="A5996" s="13"/>
      <c r="B5996" s="14"/>
    </row>
    <row r="5997" spans="1:2">
      <c r="A5997" s="13"/>
      <c r="B5997" s="14"/>
    </row>
    <row r="5998" spans="1:2">
      <c r="A5998" s="13"/>
      <c r="B5998" s="14"/>
    </row>
    <row r="5999" spans="1:2">
      <c r="A5999" s="13"/>
      <c r="B5999" s="14"/>
    </row>
    <row r="6000" spans="1:2">
      <c r="A6000" s="13"/>
      <c r="B6000" s="14"/>
    </row>
    <row r="6001" spans="1:2">
      <c r="A6001" s="13"/>
      <c r="B6001" s="14"/>
    </row>
    <row r="6002" spans="1:2">
      <c r="A6002" s="13"/>
      <c r="B6002" s="14"/>
    </row>
    <row r="6003" spans="1:2">
      <c r="A6003" s="13"/>
      <c r="B6003" s="14"/>
    </row>
    <row r="6004" spans="1:2">
      <c r="A6004" s="13"/>
      <c r="B6004" s="14"/>
    </row>
    <row r="6005" spans="1:2">
      <c r="A6005" s="13"/>
      <c r="B6005" s="14"/>
    </row>
    <row r="6006" spans="1:2">
      <c r="A6006" s="13"/>
      <c r="B6006" s="14"/>
    </row>
    <row r="6007" spans="1:2">
      <c r="A6007" s="13"/>
      <c r="B6007" s="14"/>
    </row>
    <row r="6008" spans="1:2">
      <c r="A6008" s="13"/>
      <c r="B6008" s="14"/>
    </row>
    <row r="6009" spans="1:2">
      <c r="A6009" s="13"/>
      <c r="B6009" s="14"/>
    </row>
    <row r="6010" spans="1:2">
      <c r="A6010" s="13"/>
      <c r="B6010" s="14"/>
    </row>
    <row r="6011" spans="1:2">
      <c r="A6011" s="13"/>
      <c r="B6011" s="14"/>
    </row>
    <row r="6012" spans="1:2">
      <c r="A6012" s="13"/>
      <c r="B6012" s="14"/>
    </row>
    <row r="6013" spans="1:2">
      <c r="A6013" s="13"/>
      <c r="B6013" s="14"/>
    </row>
    <row r="6014" spans="1:2">
      <c r="A6014" s="13"/>
      <c r="B6014" s="14"/>
    </row>
    <row r="6015" spans="1:2">
      <c r="A6015" s="13"/>
      <c r="B6015" s="14"/>
    </row>
    <row r="6016" spans="1:2">
      <c r="A6016" s="13"/>
      <c r="B6016" s="14"/>
    </row>
    <row r="6017" spans="1:2">
      <c r="A6017" s="13"/>
      <c r="B6017" s="14"/>
    </row>
    <row r="6018" spans="1:2">
      <c r="A6018" s="13"/>
      <c r="B6018" s="14"/>
    </row>
    <row r="6019" spans="1:2">
      <c r="A6019" s="13"/>
      <c r="B6019" s="14"/>
    </row>
    <row r="6020" spans="1:2">
      <c r="A6020" s="13"/>
      <c r="B6020" s="14"/>
    </row>
    <row r="6021" spans="1:2">
      <c r="A6021" s="13"/>
      <c r="B6021" s="14"/>
    </row>
    <row r="6022" spans="1:2">
      <c r="A6022" s="13"/>
      <c r="B6022" s="14"/>
    </row>
    <row r="6023" spans="1:2">
      <c r="A6023" s="13"/>
      <c r="B6023" s="14"/>
    </row>
    <row r="6024" spans="1:2">
      <c r="A6024" s="13"/>
      <c r="B6024" s="14"/>
    </row>
    <row r="6025" spans="1:2">
      <c r="A6025" s="13"/>
      <c r="B6025" s="14"/>
    </row>
    <row r="6026" spans="1:2">
      <c r="A6026" s="13"/>
      <c r="B6026" s="14"/>
    </row>
    <row r="6027" spans="1:2">
      <c r="A6027" s="13"/>
      <c r="B6027" s="14"/>
    </row>
    <row r="6028" spans="1:2">
      <c r="A6028" s="13"/>
      <c r="B6028" s="14"/>
    </row>
    <row r="6029" spans="1:2">
      <c r="A6029" s="13"/>
      <c r="B6029" s="14"/>
    </row>
    <row r="6030" spans="1:2">
      <c r="A6030" s="13"/>
      <c r="B6030" s="14"/>
    </row>
    <row r="6031" spans="1:2">
      <c r="A6031" s="13"/>
      <c r="B6031" s="14"/>
    </row>
    <row r="6032" spans="1:2">
      <c r="A6032" s="13"/>
      <c r="B6032" s="14"/>
    </row>
    <row r="6033" spans="1:2">
      <c r="A6033" s="13"/>
      <c r="B6033" s="14"/>
    </row>
    <row r="6034" spans="1:2">
      <c r="A6034" s="13"/>
      <c r="B6034" s="14"/>
    </row>
    <row r="6035" spans="1:2">
      <c r="A6035" s="13"/>
      <c r="B6035" s="14"/>
    </row>
    <row r="6036" spans="1:2">
      <c r="A6036" s="13"/>
      <c r="B6036" s="14"/>
    </row>
    <row r="6037" spans="1:2">
      <c r="A6037" s="13"/>
      <c r="B6037" s="14"/>
    </row>
    <row r="6038" spans="1:2">
      <c r="A6038" s="13"/>
      <c r="B6038" s="14"/>
    </row>
    <row r="6039" spans="1:2">
      <c r="A6039" s="13"/>
      <c r="B6039" s="14"/>
    </row>
    <row r="6040" spans="1:2">
      <c r="A6040" s="13"/>
      <c r="B6040" s="14"/>
    </row>
    <row r="6041" spans="1:2">
      <c r="A6041" s="13"/>
      <c r="B6041" s="14"/>
    </row>
    <row r="6042" spans="1:2">
      <c r="A6042" s="13"/>
      <c r="B6042" s="14"/>
    </row>
    <row r="6043" spans="1:2">
      <c r="A6043" s="13"/>
      <c r="B6043" s="14"/>
    </row>
    <row r="6044" spans="1:2">
      <c r="A6044" s="13"/>
      <c r="B6044" s="14"/>
    </row>
    <row r="6045" spans="1:2">
      <c r="A6045" s="13"/>
      <c r="B6045" s="14"/>
    </row>
    <row r="6046" spans="1:2">
      <c r="A6046" s="13"/>
      <c r="B6046" s="14"/>
    </row>
    <row r="6047" spans="1:2">
      <c r="A6047" s="13"/>
      <c r="B6047" s="14"/>
    </row>
    <row r="6048" spans="1:2">
      <c r="A6048" s="13"/>
      <c r="B6048" s="14"/>
    </row>
    <row r="6049" spans="1:2">
      <c r="A6049" s="13"/>
      <c r="B6049" s="14"/>
    </row>
    <row r="6050" spans="1:2">
      <c r="A6050" s="13"/>
      <c r="B6050" s="14"/>
    </row>
    <row r="6051" spans="1:2">
      <c r="A6051" s="13"/>
      <c r="B6051" s="14"/>
    </row>
    <row r="6052" spans="1:2">
      <c r="A6052" s="13"/>
      <c r="B6052" s="14"/>
    </row>
    <row r="6053" spans="1:2">
      <c r="A6053" s="13"/>
      <c r="B6053" s="14"/>
    </row>
    <row r="6054" spans="1:2">
      <c r="A6054" s="13"/>
      <c r="B6054" s="14"/>
    </row>
    <row r="6055" spans="1:2">
      <c r="A6055" s="13"/>
      <c r="B6055" s="14"/>
    </row>
    <row r="6056" spans="1:2">
      <c r="A6056" s="13"/>
      <c r="B6056" s="14"/>
    </row>
    <row r="6057" spans="1:2">
      <c r="A6057" s="13"/>
      <c r="B6057" s="14"/>
    </row>
    <row r="6058" spans="1:2">
      <c r="A6058" s="13"/>
      <c r="B6058" s="14"/>
    </row>
    <row r="6059" spans="1:2">
      <c r="A6059" s="13"/>
      <c r="B6059" s="14"/>
    </row>
    <row r="6060" spans="1:2">
      <c r="A6060" s="13"/>
      <c r="B6060" s="14"/>
    </row>
    <row r="6061" spans="1:2">
      <c r="A6061" s="13"/>
      <c r="B6061" s="14"/>
    </row>
    <row r="6062" spans="1:2">
      <c r="A6062" s="13"/>
      <c r="B6062" s="14"/>
    </row>
    <row r="6063" spans="1:2">
      <c r="A6063" s="13"/>
      <c r="B6063" s="14"/>
    </row>
    <row r="6064" spans="1:2">
      <c r="A6064" s="13"/>
      <c r="B6064" s="14"/>
    </row>
    <row r="6065" spans="1:2">
      <c r="A6065" s="13"/>
      <c r="B6065" s="14"/>
    </row>
    <row r="6066" spans="1:2">
      <c r="A6066" s="13"/>
      <c r="B6066" s="14"/>
    </row>
    <row r="6067" spans="1:2">
      <c r="A6067" s="13"/>
      <c r="B6067" s="14"/>
    </row>
    <row r="6068" spans="1:2">
      <c r="A6068" s="13"/>
      <c r="B6068" s="14"/>
    </row>
    <row r="6069" spans="1:2">
      <c r="A6069" s="13"/>
      <c r="B6069" s="14"/>
    </row>
    <row r="6070" spans="1:2">
      <c r="A6070" s="13"/>
      <c r="B6070" s="14"/>
    </row>
    <row r="6071" spans="1:2">
      <c r="A6071" s="13"/>
      <c r="B6071" s="14"/>
    </row>
    <row r="6072" spans="1:2">
      <c r="A6072" s="13"/>
      <c r="B6072" s="14"/>
    </row>
    <row r="6073" spans="1:2">
      <c r="A6073" s="13"/>
      <c r="B6073" s="14"/>
    </row>
    <row r="6074" spans="1:2">
      <c r="A6074" s="13"/>
      <c r="B6074" s="14"/>
    </row>
    <row r="6075" spans="1:2">
      <c r="A6075" s="13"/>
      <c r="B6075" s="14"/>
    </row>
    <row r="6076" spans="1:2">
      <c r="A6076" s="13"/>
      <c r="B6076" s="14"/>
    </row>
    <row r="6077" spans="1:2">
      <c r="A6077" s="13"/>
      <c r="B6077" s="14"/>
    </row>
    <row r="6078" spans="1:2">
      <c r="A6078" s="13"/>
      <c r="B6078" s="14"/>
    </row>
    <row r="6079" spans="1:2">
      <c r="A6079" s="13"/>
      <c r="B6079" s="14"/>
    </row>
    <row r="6080" spans="1:2">
      <c r="A6080" s="13"/>
      <c r="B6080" s="14"/>
    </row>
    <row r="6081" spans="1:2">
      <c r="A6081" s="13"/>
      <c r="B6081" s="14"/>
    </row>
    <row r="6082" spans="1:2">
      <c r="A6082" s="13"/>
      <c r="B6082" s="14"/>
    </row>
    <row r="6083" spans="1:2">
      <c r="A6083" s="13"/>
      <c r="B6083" s="14"/>
    </row>
    <row r="6084" spans="1:2">
      <c r="A6084" s="13"/>
      <c r="B6084" s="14"/>
    </row>
    <row r="6085" spans="1:2">
      <c r="A6085" s="13"/>
      <c r="B6085" s="14"/>
    </row>
    <row r="6086" spans="1:2">
      <c r="A6086" s="13"/>
      <c r="B6086" s="14"/>
    </row>
    <row r="6087" spans="1:2">
      <c r="A6087" s="13"/>
      <c r="B6087" s="14"/>
    </row>
    <row r="6088" spans="1:2">
      <c r="A6088" s="13"/>
      <c r="B6088" s="14"/>
    </row>
    <row r="6089" spans="1:2">
      <c r="A6089" s="13"/>
      <c r="B6089" s="14"/>
    </row>
    <row r="6090" spans="1:2">
      <c r="A6090" s="13"/>
      <c r="B6090" s="14"/>
    </row>
    <row r="6091" spans="1:2">
      <c r="A6091" s="13"/>
      <c r="B6091" s="14"/>
    </row>
    <row r="6092" spans="1:2">
      <c r="A6092" s="13"/>
      <c r="B6092" s="14"/>
    </row>
    <row r="6093" spans="1:2">
      <c r="A6093" s="13"/>
      <c r="B6093" s="14"/>
    </row>
    <row r="6094" spans="1:2">
      <c r="A6094" s="13"/>
      <c r="B6094" s="14"/>
    </row>
    <row r="6095" spans="1:2">
      <c r="A6095" s="13"/>
      <c r="B6095" s="14"/>
    </row>
    <row r="6096" spans="1:2">
      <c r="A6096" s="13"/>
      <c r="B6096" s="14"/>
    </row>
    <row r="6097" spans="1:2">
      <c r="A6097" s="13"/>
      <c r="B6097" s="14"/>
    </row>
    <row r="6098" spans="1:2">
      <c r="A6098" s="13"/>
      <c r="B6098" s="14"/>
    </row>
    <row r="6099" spans="1:2">
      <c r="A6099" s="13"/>
      <c r="B6099" s="14"/>
    </row>
    <row r="6100" spans="1:2">
      <c r="A6100" s="13"/>
      <c r="B6100" s="14"/>
    </row>
    <row r="6101" spans="1:2">
      <c r="A6101" s="13"/>
      <c r="B6101" s="14"/>
    </row>
    <row r="6102" spans="1:2">
      <c r="A6102" s="13"/>
      <c r="B6102" s="14"/>
    </row>
    <row r="6103" spans="1:2">
      <c r="A6103" s="13"/>
      <c r="B6103" s="14"/>
    </row>
    <row r="6104" spans="1:2">
      <c r="A6104" s="13"/>
      <c r="B6104" s="14"/>
    </row>
    <row r="6105" spans="1:2">
      <c r="A6105" s="13"/>
      <c r="B6105" s="14"/>
    </row>
    <row r="6106" spans="1:2">
      <c r="A6106" s="13"/>
      <c r="B6106" s="14"/>
    </row>
    <row r="6107" spans="1:2">
      <c r="A6107" s="13"/>
      <c r="B6107" s="14"/>
    </row>
    <row r="6108" spans="1:2">
      <c r="A6108" s="13"/>
      <c r="B6108" s="14"/>
    </row>
    <row r="6109" spans="1:2">
      <c r="A6109" s="13"/>
      <c r="B6109" s="14"/>
    </row>
    <row r="6110" spans="1:2">
      <c r="A6110" s="13"/>
      <c r="B6110" s="14"/>
    </row>
    <row r="6111" spans="1:2">
      <c r="A6111" s="13"/>
      <c r="B6111" s="14"/>
    </row>
    <row r="6112" spans="1:2">
      <c r="A6112" s="13"/>
      <c r="B6112" s="14"/>
    </row>
    <row r="6113" spans="1:2">
      <c r="A6113" s="13"/>
      <c r="B6113" s="14"/>
    </row>
    <row r="6114" spans="1:2">
      <c r="A6114" s="13"/>
      <c r="B6114" s="14"/>
    </row>
    <row r="6115" spans="1:2">
      <c r="A6115" s="13"/>
      <c r="B6115" s="14"/>
    </row>
    <row r="6116" spans="1:2">
      <c r="A6116" s="13"/>
      <c r="B6116" s="14"/>
    </row>
    <row r="6117" spans="1:2">
      <c r="A6117" s="13"/>
      <c r="B6117" s="14"/>
    </row>
    <row r="6118" spans="1:2">
      <c r="A6118" s="13"/>
      <c r="B6118" s="14"/>
    </row>
    <row r="6119" spans="1:2">
      <c r="A6119" s="13"/>
      <c r="B6119" s="14"/>
    </row>
    <row r="6120" spans="1:2">
      <c r="A6120" s="13"/>
      <c r="B6120" s="14"/>
    </row>
    <row r="6121" spans="1:2">
      <c r="A6121" s="13"/>
      <c r="B6121" s="14"/>
    </row>
    <row r="6122" spans="1:2">
      <c r="A6122" s="13"/>
      <c r="B6122" s="14"/>
    </row>
    <row r="6123" spans="1:2">
      <c r="A6123" s="13"/>
      <c r="B6123" s="14"/>
    </row>
    <row r="6124" spans="1:2">
      <c r="A6124" s="13"/>
      <c r="B6124" s="14"/>
    </row>
    <row r="6125" spans="1:2">
      <c r="A6125" s="13"/>
      <c r="B6125" s="14"/>
    </row>
    <row r="6126" spans="1:2">
      <c r="A6126" s="13"/>
      <c r="B6126" s="14"/>
    </row>
    <row r="6127" spans="1:2">
      <c r="A6127" s="13"/>
      <c r="B6127" s="14"/>
    </row>
    <row r="6128" spans="1:2">
      <c r="A6128" s="13"/>
      <c r="B6128" s="14"/>
    </row>
    <row r="6129" spans="1:2">
      <c r="A6129" s="13"/>
      <c r="B6129" s="14"/>
    </row>
    <row r="6130" spans="1:2">
      <c r="A6130" s="13"/>
      <c r="B6130" s="14"/>
    </row>
    <row r="6131" spans="1:2">
      <c r="A6131" s="13"/>
      <c r="B6131" s="14"/>
    </row>
    <row r="6132" spans="1:2">
      <c r="A6132" s="13"/>
      <c r="B6132" s="14"/>
    </row>
    <row r="6133" spans="1:2">
      <c r="A6133" s="13"/>
      <c r="B6133" s="14"/>
    </row>
    <row r="6134" spans="1:2">
      <c r="A6134" s="13"/>
      <c r="B6134" s="14"/>
    </row>
    <row r="6135" spans="1:2">
      <c r="A6135" s="13"/>
      <c r="B6135" s="14"/>
    </row>
    <row r="6136" spans="1:2">
      <c r="A6136" s="13"/>
      <c r="B6136" s="14"/>
    </row>
    <row r="6137" spans="1:2">
      <c r="A6137" s="13"/>
      <c r="B6137" s="14"/>
    </row>
    <row r="6138" spans="1:2">
      <c r="A6138" s="13"/>
      <c r="B6138" s="14"/>
    </row>
    <row r="6139" spans="1:2">
      <c r="A6139" s="13"/>
      <c r="B6139" s="14"/>
    </row>
    <row r="6140" spans="1:2">
      <c r="A6140" s="13"/>
      <c r="B6140" s="14"/>
    </row>
    <row r="6141" spans="1:2">
      <c r="A6141" s="13"/>
      <c r="B6141" s="14"/>
    </row>
    <row r="6142" spans="1:2">
      <c r="A6142" s="13"/>
      <c r="B6142" s="14"/>
    </row>
    <row r="6143" spans="1:2">
      <c r="A6143" s="13"/>
      <c r="B6143" s="14"/>
    </row>
    <row r="6144" spans="1:2">
      <c r="A6144" s="13"/>
      <c r="B6144" s="14"/>
    </row>
    <row r="6145" spans="1:2">
      <c r="A6145" s="13"/>
      <c r="B6145" s="14"/>
    </row>
    <row r="6146" spans="1:2">
      <c r="A6146" s="13"/>
      <c r="B6146" s="14"/>
    </row>
    <row r="6147" spans="1:2">
      <c r="A6147" s="13"/>
      <c r="B6147" s="14"/>
    </row>
    <row r="6148" spans="1:2">
      <c r="A6148" s="13"/>
      <c r="B6148" s="14"/>
    </row>
    <row r="6149" spans="1:2">
      <c r="A6149" s="13"/>
      <c r="B6149" s="14"/>
    </row>
    <row r="6150" spans="1:2">
      <c r="A6150" s="13"/>
      <c r="B6150" s="14"/>
    </row>
    <row r="6151" spans="1:2">
      <c r="A6151" s="13"/>
      <c r="B6151" s="14"/>
    </row>
    <row r="6152" spans="1:2">
      <c r="A6152" s="13"/>
      <c r="B6152" s="14"/>
    </row>
    <row r="6153" spans="1:2">
      <c r="A6153" s="13"/>
      <c r="B6153" s="14"/>
    </row>
    <row r="6154" spans="1:2">
      <c r="A6154" s="13"/>
      <c r="B6154" s="14"/>
    </row>
    <row r="6155" spans="1:2">
      <c r="A6155" s="13"/>
      <c r="B6155" s="14"/>
    </row>
    <row r="6156" spans="1:2">
      <c r="A6156" s="13"/>
      <c r="B6156" s="14"/>
    </row>
    <row r="6157" spans="1:2">
      <c r="A6157" s="13"/>
      <c r="B6157" s="14"/>
    </row>
    <row r="6158" spans="1:2">
      <c r="A6158" s="13"/>
      <c r="B6158" s="14"/>
    </row>
    <row r="6159" spans="1:2">
      <c r="A6159" s="13"/>
      <c r="B6159" s="14"/>
    </row>
    <row r="6160" spans="1:2">
      <c r="A6160" s="13"/>
      <c r="B6160" s="14"/>
    </row>
    <row r="6161" spans="1:2">
      <c r="A6161" s="13"/>
      <c r="B6161" s="14"/>
    </row>
    <row r="6162" spans="1:2">
      <c r="A6162" s="13"/>
      <c r="B6162" s="14"/>
    </row>
    <row r="6163" spans="1:2">
      <c r="A6163" s="13"/>
      <c r="B6163" s="14"/>
    </row>
    <row r="6164" spans="1:2">
      <c r="A6164" s="13"/>
      <c r="B6164" s="14"/>
    </row>
    <row r="6165" spans="1:2">
      <c r="A6165" s="13"/>
      <c r="B6165" s="14"/>
    </row>
    <row r="6166" spans="1:2">
      <c r="A6166" s="13"/>
      <c r="B6166" s="14"/>
    </row>
    <row r="6167" spans="1:2">
      <c r="A6167" s="13"/>
      <c r="B6167" s="14"/>
    </row>
    <row r="6168" spans="1:2">
      <c r="A6168" s="13"/>
      <c r="B6168" s="14"/>
    </row>
    <row r="6169" spans="1:2">
      <c r="A6169" s="13"/>
      <c r="B6169" s="14"/>
    </row>
    <row r="6170" spans="1:2">
      <c r="A6170" s="13"/>
      <c r="B6170" s="14"/>
    </row>
    <row r="6171" spans="1:2">
      <c r="A6171" s="13"/>
      <c r="B6171" s="14"/>
    </row>
    <row r="6172" spans="1:2">
      <c r="A6172" s="13"/>
      <c r="B6172" s="14"/>
    </row>
    <row r="6173" spans="1:2">
      <c r="A6173" s="13"/>
      <c r="B6173" s="14"/>
    </row>
    <row r="6174" spans="1:2">
      <c r="A6174" s="13"/>
      <c r="B6174" s="14"/>
    </row>
    <row r="6175" spans="1:2">
      <c r="A6175" s="13"/>
      <c r="B6175" s="14"/>
    </row>
    <row r="6176" spans="1:2">
      <c r="A6176" s="13"/>
      <c r="B6176" s="14"/>
    </row>
    <row r="6177" spans="1:2">
      <c r="A6177" s="13"/>
      <c r="B6177" s="14"/>
    </row>
    <row r="6178" spans="1:2">
      <c r="A6178" s="13"/>
      <c r="B6178" s="14"/>
    </row>
    <row r="6179" spans="1:2">
      <c r="A6179" s="13"/>
      <c r="B6179" s="14"/>
    </row>
    <row r="6180" spans="1:2">
      <c r="A6180" s="13"/>
      <c r="B6180" s="14"/>
    </row>
    <row r="6181" spans="1:2">
      <c r="A6181" s="13"/>
      <c r="B6181" s="14"/>
    </row>
    <row r="6182" spans="1:2">
      <c r="A6182" s="13"/>
      <c r="B6182" s="14"/>
    </row>
    <row r="6183" spans="1:2">
      <c r="A6183" s="13"/>
      <c r="B6183" s="14"/>
    </row>
    <row r="6184" spans="1:2">
      <c r="A6184" s="13"/>
      <c r="B6184" s="14"/>
    </row>
    <row r="6185" spans="1:2">
      <c r="A6185" s="13"/>
      <c r="B6185" s="14"/>
    </row>
    <row r="6186" spans="1:2">
      <c r="A6186" s="13"/>
      <c r="B6186" s="14"/>
    </row>
    <row r="6187" spans="1:2">
      <c r="A6187" s="13"/>
      <c r="B6187" s="14"/>
    </row>
    <row r="6188" spans="1:2">
      <c r="A6188" s="13"/>
      <c r="B6188" s="14"/>
    </row>
    <row r="6189" spans="1:2">
      <c r="A6189" s="13"/>
      <c r="B6189" s="14"/>
    </row>
    <row r="6190" spans="1:2">
      <c r="A6190" s="13"/>
      <c r="B6190" s="14"/>
    </row>
    <row r="6191" spans="1:2">
      <c r="A6191" s="13"/>
      <c r="B6191" s="14"/>
    </row>
    <row r="6192" spans="1:2">
      <c r="A6192" s="13"/>
      <c r="B6192" s="14"/>
    </row>
    <row r="6193" spans="1:2">
      <c r="A6193" s="13"/>
      <c r="B6193" s="14"/>
    </row>
    <row r="6194" spans="1:2">
      <c r="A6194" s="13"/>
      <c r="B6194" s="14"/>
    </row>
    <row r="6195" spans="1:2">
      <c r="A6195" s="13"/>
      <c r="B6195" s="14"/>
    </row>
    <row r="6196" spans="1:2">
      <c r="A6196" s="13"/>
      <c r="B6196" s="14"/>
    </row>
    <row r="6197" spans="1:2">
      <c r="A6197" s="13"/>
      <c r="B6197" s="14"/>
    </row>
    <row r="6198" spans="1:2">
      <c r="A6198" s="13"/>
      <c r="B6198" s="14"/>
    </row>
    <row r="6199" spans="1:2">
      <c r="A6199" s="13"/>
      <c r="B6199" s="14"/>
    </row>
    <row r="6200" spans="1:2">
      <c r="A6200" s="13"/>
      <c r="B6200" s="14"/>
    </row>
    <row r="6201" spans="1:2">
      <c r="A6201" s="13"/>
      <c r="B6201" s="14"/>
    </row>
    <row r="6202" spans="1:2">
      <c r="A6202" s="13"/>
      <c r="B6202" s="14"/>
    </row>
    <row r="6203" spans="1:2">
      <c r="A6203" s="13"/>
      <c r="B6203" s="14"/>
    </row>
    <row r="6204" spans="1:2">
      <c r="A6204" s="13"/>
      <c r="B6204" s="14"/>
    </row>
    <row r="6205" spans="1:2">
      <c r="A6205" s="13"/>
      <c r="B6205" s="14"/>
    </row>
    <row r="6206" spans="1:2">
      <c r="A6206" s="13"/>
      <c r="B6206" s="14"/>
    </row>
    <row r="6207" spans="1:2">
      <c r="A6207" s="13"/>
      <c r="B6207" s="14"/>
    </row>
    <row r="6208" spans="1:2">
      <c r="A6208" s="13"/>
      <c r="B6208" s="14"/>
    </row>
    <row r="6209" spans="1:2">
      <c r="A6209" s="13"/>
      <c r="B6209" s="14"/>
    </row>
    <row r="6210" spans="1:2">
      <c r="A6210" s="13"/>
      <c r="B6210" s="14"/>
    </row>
    <row r="6211" spans="1:2">
      <c r="A6211" s="13"/>
      <c r="B6211" s="14"/>
    </row>
    <row r="6212" spans="1:2">
      <c r="A6212" s="13"/>
      <c r="B6212" s="14"/>
    </row>
    <row r="6213" spans="1:2">
      <c r="A6213" s="13"/>
      <c r="B6213" s="14"/>
    </row>
    <row r="6214" spans="1:2">
      <c r="A6214" s="13"/>
      <c r="B6214" s="14"/>
    </row>
    <row r="6215" spans="1:2">
      <c r="A6215" s="13"/>
      <c r="B6215" s="14"/>
    </row>
    <row r="6216" spans="1:2">
      <c r="A6216" s="13"/>
      <c r="B6216" s="14"/>
    </row>
    <row r="6217" spans="1:2">
      <c r="A6217" s="13"/>
      <c r="B6217" s="14"/>
    </row>
    <row r="6218" spans="1:2">
      <c r="A6218" s="13"/>
      <c r="B6218" s="14"/>
    </row>
    <row r="6219" spans="1:2">
      <c r="A6219" s="13"/>
      <c r="B6219" s="14"/>
    </row>
    <row r="6220" spans="1:2">
      <c r="A6220" s="13"/>
      <c r="B6220" s="14"/>
    </row>
    <row r="6221" spans="1:2">
      <c r="A6221" s="13"/>
      <c r="B6221" s="14"/>
    </row>
    <row r="6222" spans="1:2">
      <c r="A6222" s="13"/>
      <c r="B6222" s="14"/>
    </row>
    <row r="6223" spans="1:2">
      <c r="A6223" s="13"/>
      <c r="B6223" s="14"/>
    </row>
    <row r="6224" spans="1:2">
      <c r="A6224" s="13"/>
      <c r="B6224" s="14"/>
    </row>
    <row r="6225" spans="1:2">
      <c r="A6225" s="13"/>
      <c r="B6225" s="14"/>
    </row>
    <row r="6226" spans="1:2">
      <c r="A6226" s="13"/>
      <c r="B6226" s="14"/>
    </row>
    <row r="6227" spans="1:2">
      <c r="A6227" s="13"/>
      <c r="B6227" s="14"/>
    </row>
    <row r="6228" spans="1:2">
      <c r="A6228" s="13"/>
      <c r="B6228" s="14"/>
    </row>
    <row r="6229" spans="1:2">
      <c r="A6229" s="13"/>
      <c r="B6229" s="14"/>
    </row>
    <row r="6230" spans="1:2">
      <c r="A6230" s="13"/>
      <c r="B6230" s="14"/>
    </row>
    <row r="6231" spans="1:2">
      <c r="A6231" s="13"/>
      <c r="B6231" s="14"/>
    </row>
    <row r="6232" spans="1:2">
      <c r="A6232" s="13"/>
      <c r="B6232" s="14"/>
    </row>
    <row r="6233" spans="1:2">
      <c r="A6233" s="13"/>
      <c r="B6233" s="14"/>
    </row>
    <row r="6234" spans="1:2">
      <c r="A6234" s="13"/>
      <c r="B6234" s="14"/>
    </row>
    <row r="6235" spans="1:2">
      <c r="A6235" s="13"/>
      <c r="B6235" s="14"/>
    </row>
    <row r="6236" spans="1:2">
      <c r="A6236" s="13"/>
      <c r="B6236" s="14"/>
    </row>
    <row r="6237" spans="1:2">
      <c r="A6237" s="13"/>
      <c r="B6237" s="14"/>
    </row>
    <row r="6238" spans="1:2">
      <c r="A6238" s="13"/>
      <c r="B6238" s="14"/>
    </row>
    <row r="6239" spans="1:2">
      <c r="A6239" s="13"/>
      <c r="B6239" s="14"/>
    </row>
    <row r="6240" spans="1:2">
      <c r="A6240" s="13"/>
      <c r="B6240" s="14"/>
    </row>
    <row r="6241" spans="1:2">
      <c r="A6241" s="13"/>
      <c r="B6241" s="14"/>
    </row>
    <row r="6242" spans="1:2">
      <c r="A6242" s="13"/>
      <c r="B6242" s="14"/>
    </row>
    <row r="6243" spans="1:2">
      <c r="A6243" s="13"/>
      <c r="B6243" s="14"/>
    </row>
    <row r="6244" spans="1:2">
      <c r="A6244" s="13"/>
      <c r="B6244" s="14"/>
    </row>
    <row r="6245" spans="1:2">
      <c r="A6245" s="13"/>
      <c r="B6245" s="14"/>
    </row>
    <row r="6246" spans="1:2">
      <c r="A6246" s="13"/>
      <c r="B6246" s="14"/>
    </row>
    <row r="6247" spans="1:2">
      <c r="A6247" s="13"/>
      <c r="B6247" s="14"/>
    </row>
    <row r="6248" spans="1:2">
      <c r="A6248" s="13"/>
      <c r="B6248" s="14"/>
    </row>
    <row r="6249" spans="1:2">
      <c r="A6249" s="13"/>
      <c r="B6249" s="14"/>
    </row>
    <row r="6250" spans="1:2">
      <c r="A6250" s="13"/>
      <c r="B6250" s="14"/>
    </row>
    <row r="6251" spans="1:2">
      <c r="A6251" s="13"/>
      <c r="B6251" s="14"/>
    </row>
    <row r="6252" spans="1:2">
      <c r="A6252" s="13"/>
      <c r="B6252" s="14"/>
    </row>
    <row r="6253" spans="1:2">
      <c r="A6253" s="13"/>
      <c r="B6253" s="14"/>
    </row>
    <row r="6254" spans="1:2">
      <c r="A6254" s="13"/>
      <c r="B6254" s="14"/>
    </row>
    <row r="6255" spans="1:2">
      <c r="A6255" s="13"/>
      <c r="B6255" s="14"/>
    </row>
    <row r="6256" spans="1:2">
      <c r="A6256" s="13"/>
      <c r="B6256" s="14"/>
    </row>
    <row r="6257" spans="1:2">
      <c r="A6257" s="13"/>
      <c r="B6257" s="14"/>
    </row>
    <row r="6258" spans="1:2">
      <c r="A6258" s="13"/>
      <c r="B6258" s="14"/>
    </row>
    <row r="6259" spans="1:2">
      <c r="A6259" s="13"/>
      <c r="B6259" s="14"/>
    </row>
    <row r="6260" spans="1:2">
      <c r="A6260" s="13"/>
      <c r="B6260" s="14"/>
    </row>
    <row r="6261" spans="1:2">
      <c r="A6261" s="13"/>
      <c r="B6261" s="14"/>
    </row>
    <row r="6262" spans="1:2">
      <c r="A6262" s="13"/>
      <c r="B6262" s="14"/>
    </row>
    <row r="6263" spans="1:2">
      <c r="A6263" s="13"/>
      <c r="B6263" s="14"/>
    </row>
    <row r="6264" spans="1:2">
      <c r="A6264" s="13"/>
      <c r="B6264" s="14"/>
    </row>
    <row r="6265" spans="1:2">
      <c r="A6265" s="13"/>
      <c r="B6265" s="14"/>
    </row>
    <row r="6266" spans="1:2">
      <c r="A6266" s="13"/>
      <c r="B6266" s="14"/>
    </row>
    <row r="6267" spans="1:2">
      <c r="A6267" s="13"/>
      <c r="B6267" s="14"/>
    </row>
    <row r="6268" spans="1:2">
      <c r="A6268" s="13"/>
      <c r="B6268" s="14"/>
    </row>
    <row r="6269" spans="1:2">
      <c r="A6269" s="13"/>
      <c r="B6269" s="14"/>
    </row>
    <row r="6270" spans="1:2">
      <c r="A6270" s="13"/>
      <c r="B6270" s="14"/>
    </row>
    <row r="6271" spans="1:2">
      <c r="A6271" s="13"/>
      <c r="B6271" s="14"/>
    </row>
    <row r="6272" spans="1:2">
      <c r="A6272" s="13"/>
      <c r="B6272" s="14"/>
    </row>
    <row r="6273" spans="1:2">
      <c r="A6273" s="13"/>
      <c r="B6273" s="14"/>
    </row>
    <row r="6274" spans="1:2">
      <c r="A6274" s="13"/>
      <c r="B6274" s="14"/>
    </row>
    <row r="6275" spans="1:2">
      <c r="A6275" s="13"/>
      <c r="B6275" s="14"/>
    </row>
    <row r="6276" spans="1:2">
      <c r="A6276" s="13"/>
      <c r="B6276" s="14"/>
    </row>
    <row r="6277" spans="1:2">
      <c r="A6277" s="13"/>
      <c r="B6277" s="14"/>
    </row>
    <row r="6278" spans="1:2">
      <c r="A6278" s="13"/>
      <c r="B6278" s="14"/>
    </row>
    <row r="6279" spans="1:2">
      <c r="A6279" s="13"/>
      <c r="B6279" s="14"/>
    </row>
    <row r="6280" spans="1:2">
      <c r="A6280" s="13"/>
      <c r="B6280" s="14"/>
    </row>
    <row r="6281" spans="1:2">
      <c r="A6281" s="13"/>
      <c r="B6281" s="14"/>
    </row>
    <row r="6282" spans="1:2">
      <c r="A6282" s="13"/>
      <c r="B6282" s="14"/>
    </row>
    <row r="6283" spans="1:2">
      <c r="A6283" s="13"/>
      <c r="B6283" s="14"/>
    </row>
    <row r="6284" spans="1:2">
      <c r="A6284" s="13"/>
      <c r="B6284" s="14"/>
    </row>
    <row r="6285" spans="1:2">
      <c r="A6285" s="13"/>
      <c r="B6285" s="14"/>
    </row>
    <row r="6286" spans="1:2">
      <c r="A6286" s="13"/>
      <c r="B6286" s="14"/>
    </row>
    <row r="6287" spans="1:2">
      <c r="A6287" s="13"/>
      <c r="B6287" s="14"/>
    </row>
    <row r="6288" spans="1:2">
      <c r="A6288" s="13"/>
      <c r="B6288" s="14"/>
    </row>
    <row r="6289" spans="1:2">
      <c r="A6289" s="13"/>
      <c r="B6289" s="14"/>
    </row>
    <row r="6290" spans="1:2">
      <c r="A6290" s="13"/>
      <c r="B6290" s="14"/>
    </row>
    <row r="6291" spans="1:2">
      <c r="A6291" s="13"/>
      <c r="B6291" s="14"/>
    </row>
    <row r="6292" spans="1:2">
      <c r="A6292" s="13"/>
      <c r="B6292" s="14"/>
    </row>
    <row r="6293" spans="1:2">
      <c r="A6293" s="13"/>
      <c r="B6293" s="14"/>
    </row>
    <row r="6294" spans="1:2">
      <c r="A6294" s="13"/>
      <c r="B6294" s="14"/>
    </row>
    <row r="6295" spans="1:2">
      <c r="A6295" s="13"/>
      <c r="B6295" s="14"/>
    </row>
    <row r="6296" spans="1:2">
      <c r="A6296" s="13"/>
      <c r="B6296" s="14"/>
    </row>
    <row r="6297" spans="1:2">
      <c r="A6297" s="13"/>
      <c r="B6297" s="14"/>
    </row>
    <row r="6298" spans="1:2">
      <c r="A6298" s="13"/>
      <c r="B6298" s="14"/>
    </row>
    <row r="6299" spans="1:2">
      <c r="A6299" s="13"/>
      <c r="B6299" s="14"/>
    </row>
    <row r="6300" spans="1:2">
      <c r="A6300" s="13"/>
      <c r="B6300" s="14"/>
    </row>
    <row r="6301" spans="1:2">
      <c r="A6301" s="13"/>
      <c r="B6301" s="14"/>
    </row>
    <row r="6302" spans="1:2">
      <c r="A6302" s="13"/>
      <c r="B6302" s="14"/>
    </row>
    <row r="6303" spans="1:2">
      <c r="A6303" s="13"/>
      <c r="B6303" s="14"/>
    </row>
    <row r="6304" spans="1:2">
      <c r="A6304" s="13"/>
      <c r="B6304" s="14"/>
    </row>
    <row r="6305" spans="1:2">
      <c r="A6305" s="13"/>
      <c r="B6305" s="14"/>
    </row>
    <row r="6306" spans="1:2">
      <c r="A6306" s="13"/>
      <c r="B6306" s="14"/>
    </row>
    <row r="6307" spans="1:2">
      <c r="A6307" s="13"/>
      <c r="B6307" s="14"/>
    </row>
    <row r="6308" spans="1:2">
      <c r="A6308" s="13"/>
      <c r="B6308" s="14"/>
    </row>
    <row r="6309" spans="1:2">
      <c r="A6309" s="13"/>
      <c r="B6309" s="14"/>
    </row>
    <row r="6310" spans="1:2">
      <c r="A6310" s="13"/>
      <c r="B6310" s="14"/>
    </row>
    <row r="6311" spans="1:2">
      <c r="A6311" s="13"/>
      <c r="B6311" s="14"/>
    </row>
    <row r="6312" spans="1:2">
      <c r="A6312" s="13"/>
      <c r="B6312" s="14"/>
    </row>
    <row r="6313" spans="1:2">
      <c r="A6313" s="13"/>
      <c r="B6313" s="14"/>
    </row>
    <row r="6314" spans="1:2">
      <c r="A6314" s="13"/>
      <c r="B6314" s="14"/>
    </row>
    <row r="6315" spans="1:2">
      <c r="A6315" s="13"/>
      <c r="B6315" s="14"/>
    </row>
    <row r="6316" spans="1:2">
      <c r="A6316" s="13"/>
      <c r="B6316" s="14"/>
    </row>
    <row r="6317" spans="1:2">
      <c r="A6317" s="13"/>
      <c r="B6317" s="14"/>
    </row>
    <row r="6318" spans="1:2">
      <c r="A6318" s="13"/>
      <c r="B6318" s="14"/>
    </row>
    <row r="6319" spans="1:2">
      <c r="A6319" s="13"/>
      <c r="B6319" s="14"/>
    </row>
    <row r="6320" spans="1:2">
      <c r="A6320" s="13"/>
      <c r="B6320" s="14"/>
    </row>
    <row r="6321" spans="1:2">
      <c r="A6321" s="13"/>
      <c r="B6321" s="14"/>
    </row>
    <row r="6322" spans="1:2">
      <c r="A6322" s="13"/>
      <c r="B6322" s="14"/>
    </row>
    <row r="6323" spans="1:2">
      <c r="A6323" s="13"/>
      <c r="B6323" s="14"/>
    </row>
    <row r="6324" spans="1:2">
      <c r="A6324" s="13"/>
      <c r="B6324" s="14"/>
    </row>
    <row r="6325" spans="1:2">
      <c r="A6325" s="13"/>
      <c r="B6325" s="14"/>
    </row>
    <row r="6326" spans="1:2">
      <c r="A6326" s="13"/>
      <c r="B6326" s="14"/>
    </row>
    <row r="6327" spans="1:2">
      <c r="A6327" s="13"/>
      <c r="B6327" s="14"/>
    </row>
    <row r="6328" spans="1:2">
      <c r="A6328" s="13"/>
      <c r="B6328" s="14"/>
    </row>
    <row r="6329" spans="1:2">
      <c r="A6329" s="13"/>
      <c r="B6329" s="14"/>
    </row>
    <row r="6330" spans="1:2">
      <c r="A6330" s="13"/>
      <c r="B6330" s="14"/>
    </row>
    <row r="6331" spans="1:2">
      <c r="A6331" s="13"/>
      <c r="B6331" s="14"/>
    </row>
    <row r="6332" spans="1:2">
      <c r="A6332" s="13"/>
      <c r="B6332" s="14"/>
    </row>
    <row r="6333" spans="1:2">
      <c r="A6333" s="13"/>
      <c r="B6333" s="14"/>
    </row>
    <row r="6334" spans="1:2">
      <c r="A6334" s="13"/>
      <c r="B6334" s="14"/>
    </row>
    <row r="6335" spans="1:2">
      <c r="A6335" s="13"/>
      <c r="B6335" s="14"/>
    </row>
    <row r="6336" spans="1:2">
      <c r="A6336" s="13"/>
      <c r="B6336" s="14"/>
    </row>
    <row r="6337" spans="1:2">
      <c r="A6337" s="13"/>
      <c r="B6337" s="14"/>
    </row>
    <row r="6338" spans="1:2">
      <c r="A6338" s="13"/>
      <c r="B6338" s="14"/>
    </row>
    <row r="6339" spans="1:2">
      <c r="A6339" s="13"/>
      <c r="B6339" s="14"/>
    </row>
    <row r="6340" spans="1:2">
      <c r="A6340" s="13"/>
      <c r="B6340" s="14"/>
    </row>
    <row r="6341" spans="1:2">
      <c r="A6341" s="13"/>
      <c r="B6341" s="14"/>
    </row>
    <row r="6342" spans="1:2">
      <c r="A6342" s="13"/>
      <c r="B6342" s="14"/>
    </row>
    <row r="6343" spans="1:2">
      <c r="A6343" s="13"/>
      <c r="B6343" s="14"/>
    </row>
    <row r="6344" spans="1:2">
      <c r="A6344" s="13"/>
      <c r="B6344" s="14"/>
    </row>
    <row r="6345" spans="1:2">
      <c r="A6345" s="13"/>
      <c r="B6345" s="14"/>
    </row>
    <row r="6346" spans="1:2">
      <c r="A6346" s="13"/>
      <c r="B6346" s="14"/>
    </row>
    <row r="6347" spans="1:2">
      <c r="A6347" s="13"/>
      <c r="B6347" s="14"/>
    </row>
    <row r="6348" spans="1:2">
      <c r="A6348" s="13"/>
      <c r="B6348" s="14"/>
    </row>
    <row r="6349" spans="1:2">
      <c r="A6349" s="13"/>
      <c r="B6349" s="14"/>
    </row>
    <row r="6350" spans="1:2">
      <c r="A6350" s="13"/>
      <c r="B6350" s="14"/>
    </row>
    <row r="6351" spans="1:2">
      <c r="A6351" s="13"/>
      <c r="B6351" s="14"/>
    </row>
    <row r="6352" spans="1:2">
      <c r="A6352" s="13"/>
      <c r="B6352" s="14"/>
    </row>
    <row r="6353" spans="1:2">
      <c r="A6353" s="13"/>
      <c r="B6353" s="14"/>
    </row>
    <row r="6354" spans="1:2">
      <c r="A6354" s="13"/>
      <c r="B6354" s="14"/>
    </row>
    <row r="6355" spans="1:2">
      <c r="A6355" s="13"/>
      <c r="B6355" s="14"/>
    </row>
    <row r="6356" spans="1:2">
      <c r="A6356" s="13"/>
      <c r="B6356" s="14"/>
    </row>
    <row r="6357" spans="1:2">
      <c r="A6357" s="13"/>
      <c r="B6357" s="14"/>
    </row>
    <row r="6358" spans="1:2">
      <c r="A6358" s="13"/>
      <c r="B6358" s="14"/>
    </row>
    <row r="6359" spans="1:2">
      <c r="A6359" s="13"/>
      <c r="B6359" s="14"/>
    </row>
    <row r="6360" spans="1:2">
      <c r="A6360" s="13"/>
      <c r="B6360" s="14"/>
    </row>
    <row r="6361" spans="1:2">
      <c r="A6361" s="13"/>
      <c r="B6361" s="14"/>
    </row>
    <row r="6362" spans="1:2">
      <c r="A6362" s="13"/>
      <c r="B6362" s="14"/>
    </row>
    <row r="6363" spans="1:2">
      <c r="A6363" s="13"/>
      <c r="B6363" s="14"/>
    </row>
    <row r="6364" spans="1:2">
      <c r="A6364" s="13"/>
      <c r="B6364" s="14"/>
    </row>
    <row r="6365" spans="1:2">
      <c r="A6365" s="13"/>
      <c r="B6365" s="14"/>
    </row>
    <row r="6366" spans="1:2">
      <c r="A6366" s="13"/>
      <c r="B6366" s="14"/>
    </row>
    <row r="6367" spans="1:2">
      <c r="A6367" s="13"/>
      <c r="B6367" s="14"/>
    </row>
    <row r="6368" spans="1:2">
      <c r="A6368" s="13"/>
      <c r="B6368" s="14"/>
    </row>
    <row r="6369" spans="1:2">
      <c r="A6369" s="13"/>
      <c r="B6369" s="14"/>
    </row>
    <row r="6370" spans="1:2">
      <c r="A6370" s="13"/>
      <c r="B6370" s="14"/>
    </row>
    <row r="6371" spans="1:2">
      <c r="A6371" s="13"/>
      <c r="B6371" s="14"/>
    </row>
    <row r="6372" spans="1:2">
      <c r="A6372" s="13"/>
      <c r="B6372" s="14"/>
    </row>
    <row r="6373" spans="1:2">
      <c r="A6373" s="13"/>
      <c r="B6373" s="14"/>
    </row>
    <row r="6374" spans="1:2">
      <c r="A6374" s="13"/>
      <c r="B6374" s="14"/>
    </row>
    <row r="6375" spans="1:2">
      <c r="A6375" s="13"/>
      <c r="B6375" s="14"/>
    </row>
    <row r="6376" spans="1:2">
      <c r="A6376" s="13"/>
      <c r="B6376" s="14"/>
    </row>
    <row r="6377" spans="1:2">
      <c r="A6377" s="13"/>
      <c r="B6377" s="14"/>
    </row>
    <row r="6378" spans="1:2">
      <c r="A6378" s="13"/>
      <c r="B6378" s="14"/>
    </row>
    <row r="6379" spans="1:2">
      <c r="A6379" s="13"/>
      <c r="B6379" s="14"/>
    </row>
    <row r="6380" spans="1:2">
      <c r="A6380" s="13"/>
      <c r="B6380" s="14"/>
    </row>
    <row r="6381" spans="1:2">
      <c r="A6381" s="13"/>
      <c r="B6381" s="14"/>
    </row>
    <row r="6382" spans="1:2">
      <c r="A6382" s="13"/>
      <c r="B6382" s="14"/>
    </row>
    <row r="6383" spans="1:2">
      <c r="A6383" s="13"/>
      <c r="B6383" s="14"/>
    </row>
    <row r="6384" spans="1:2">
      <c r="A6384" s="13"/>
      <c r="B6384" s="14"/>
    </row>
    <row r="6385" spans="1:2">
      <c r="A6385" s="13"/>
      <c r="B6385" s="14"/>
    </row>
    <row r="6386" spans="1:2">
      <c r="A6386" s="13"/>
      <c r="B6386" s="14"/>
    </row>
    <row r="6387" spans="1:2">
      <c r="A6387" s="13"/>
      <c r="B6387" s="14"/>
    </row>
    <row r="6388" spans="1:2">
      <c r="A6388" s="13"/>
      <c r="B6388" s="14"/>
    </row>
    <row r="6389" spans="1:2">
      <c r="A6389" s="13"/>
      <c r="B6389" s="14"/>
    </row>
    <row r="6390" spans="1:2">
      <c r="A6390" s="13"/>
      <c r="B6390" s="14"/>
    </row>
    <row r="6391" spans="1:2">
      <c r="A6391" s="13"/>
      <c r="B6391" s="14"/>
    </row>
    <row r="6392" spans="1:2">
      <c r="A6392" s="13"/>
      <c r="B6392" s="14"/>
    </row>
    <row r="6393" spans="1:2">
      <c r="A6393" s="13"/>
      <c r="B6393" s="14"/>
    </row>
    <row r="6394" spans="1:2">
      <c r="A6394" s="13"/>
      <c r="B6394" s="14"/>
    </row>
    <row r="6395" spans="1:2">
      <c r="A6395" s="13"/>
      <c r="B6395" s="14"/>
    </row>
    <row r="6396" spans="1:2">
      <c r="A6396" s="13"/>
      <c r="B6396" s="14"/>
    </row>
    <row r="6397" spans="1:2">
      <c r="A6397" s="13"/>
      <c r="B6397" s="14"/>
    </row>
    <row r="6398" spans="1:2">
      <c r="A6398" s="13"/>
      <c r="B6398" s="14"/>
    </row>
    <row r="6399" spans="1:2">
      <c r="A6399" s="13"/>
      <c r="B6399" s="14"/>
    </row>
    <row r="6400" spans="1:2">
      <c r="A6400" s="13"/>
      <c r="B6400" s="14"/>
    </row>
    <row r="6401" spans="1:2">
      <c r="A6401" s="13"/>
      <c r="B6401" s="14"/>
    </row>
    <row r="6402" spans="1:2">
      <c r="A6402" s="13"/>
      <c r="B6402" s="14"/>
    </row>
    <row r="6403" spans="1:2">
      <c r="A6403" s="13"/>
      <c r="B6403" s="14"/>
    </row>
    <row r="6404" spans="1:2">
      <c r="A6404" s="13"/>
      <c r="B6404" s="14"/>
    </row>
    <row r="6405" spans="1:2">
      <c r="A6405" s="13"/>
      <c r="B6405" s="14"/>
    </row>
    <row r="6406" spans="1:2">
      <c r="A6406" s="13"/>
      <c r="B6406" s="14"/>
    </row>
    <row r="6407" spans="1:2">
      <c r="A6407" s="13"/>
      <c r="B6407" s="14"/>
    </row>
    <row r="6408" spans="1:2">
      <c r="A6408" s="13"/>
      <c r="B6408" s="14"/>
    </row>
    <row r="6409" spans="1:2">
      <c r="A6409" s="13"/>
      <c r="B6409" s="14"/>
    </row>
    <row r="6410" spans="1:2">
      <c r="A6410" s="13"/>
      <c r="B6410" s="14"/>
    </row>
    <row r="6411" spans="1:2">
      <c r="A6411" s="13"/>
      <c r="B6411" s="14"/>
    </row>
    <row r="6412" spans="1:2">
      <c r="A6412" s="13"/>
      <c r="B6412" s="14"/>
    </row>
    <row r="6413" spans="1:2">
      <c r="A6413" s="13"/>
      <c r="B6413" s="14"/>
    </row>
    <row r="6414" spans="1:2">
      <c r="A6414" s="13"/>
      <c r="B6414" s="14"/>
    </row>
    <row r="6415" spans="1:2">
      <c r="A6415" s="13"/>
      <c r="B6415" s="14"/>
    </row>
    <row r="6416" spans="1:2">
      <c r="A6416" s="13"/>
      <c r="B6416" s="14"/>
    </row>
    <row r="6417" spans="1:2">
      <c r="A6417" s="13"/>
      <c r="B6417" s="14"/>
    </row>
    <row r="6418" spans="1:2">
      <c r="A6418" s="13"/>
      <c r="B6418" s="14"/>
    </row>
    <row r="6419" spans="1:2">
      <c r="A6419" s="13"/>
      <c r="B6419" s="14"/>
    </row>
    <row r="6420" spans="1:2">
      <c r="A6420" s="13"/>
      <c r="B6420" s="14"/>
    </row>
    <row r="6421" spans="1:2">
      <c r="A6421" s="13"/>
      <c r="B6421" s="14"/>
    </row>
    <row r="6422" spans="1:2">
      <c r="A6422" s="13"/>
      <c r="B6422" s="14"/>
    </row>
    <row r="6423" spans="1:2">
      <c r="A6423" s="13"/>
      <c r="B6423" s="14"/>
    </row>
    <row r="6424" spans="1:2">
      <c r="A6424" s="13"/>
      <c r="B6424" s="14"/>
    </row>
    <row r="6425" spans="1:2">
      <c r="A6425" s="13"/>
      <c r="B6425" s="14"/>
    </row>
    <row r="6426" spans="1:2">
      <c r="A6426" s="13"/>
      <c r="B6426" s="14"/>
    </row>
    <row r="6427" spans="1:2">
      <c r="A6427" s="13"/>
      <c r="B6427" s="14"/>
    </row>
    <row r="6428" spans="1:2">
      <c r="A6428" s="13"/>
      <c r="B6428" s="14"/>
    </row>
    <row r="6429" spans="1:2">
      <c r="A6429" s="13"/>
      <c r="B6429" s="14"/>
    </row>
    <row r="6430" spans="1:2">
      <c r="A6430" s="13"/>
      <c r="B6430" s="14"/>
    </row>
    <row r="6431" spans="1:2">
      <c r="A6431" s="13"/>
      <c r="B6431" s="14"/>
    </row>
    <row r="6432" spans="1:2">
      <c r="A6432" s="13"/>
      <c r="B6432" s="14"/>
    </row>
    <row r="6433" spans="1:2">
      <c r="A6433" s="13"/>
      <c r="B6433" s="14"/>
    </row>
    <row r="6434" spans="1:2">
      <c r="A6434" s="13"/>
      <c r="B6434" s="14"/>
    </row>
    <row r="6435" spans="1:2">
      <c r="A6435" s="13"/>
      <c r="B6435" s="14"/>
    </row>
    <row r="6436" spans="1:2">
      <c r="A6436" s="13"/>
      <c r="B6436" s="14"/>
    </row>
    <row r="6437" spans="1:2">
      <c r="A6437" s="13"/>
      <c r="B6437" s="14"/>
    </row>
    <row r="6438" spans="1:2">
      <c r="A6438" s="13"/>
      <c r="B6438" s="14"/>
    </row>
    <row r="6439" spans="1:2">
      <c r="A6439" s="13"/>
      <c r="B6439" s="14"/>
    </row>
    <row r="6440" spans="1:2">
      <c r="A6440" s="13"/>
      <c r="B6440" s="14"/>
    </row>
    <row r="6441" spans="1:2">
      <c r="A6441" s="13"/>
      <c r="B6441" s="14"/>
    </row>
    <row r="6442" spans="1:2">
      <c r="A6442" s="13"/>
      <c r="B6442" s="14"/>
    </row>
    <row r="6443" spans="1:2">
      <c r="A6443" s="13"/>
      <c r="B6443" s="14"/>
    </row>
    <row r="6444" spans="1:2">
      <c r="A6444" s="13"/>
      <c r="B6444" s="14"/>
    </row>
    <row r="6445" spans="1:2">
      <c r="A6445" s="13"/>
      <c r="B6445" s="14"/>
    </row>
    <row r="6446" spans="1:2">
      <c r="A6446" s="13"/>
      <c r="B6446" s="14"/>
    </row>
    <row r="6447" spans="1:2">
      <c r="A6447" s="13"/>
      <c r="B6447" s="14"/>
    </row>
    <row r="6448" spans="1:2">
      <c r="A6448" s="13"/>
      <c r="B6448" s="14"/>
    </row>
    <row r="6449" spans="1:2">
      <c r="A6449" s="13"/>
      <c r="B6449" s="14"/>
    </row>
    <row r="6450" spans="1:2">
      <c r="A6450" s="13"/>
      <c r="B6450" s="14"/>
    </row>
    <row r="6451" spans="1:2">
      <c r="A6451" s="13"/>
      <c r="B6451" s="14"/>
    </row>
    <row r="6452" spans="1:2">
      <c r="A6452" s="13"/>
      <c r="B6452" s="14"/>
    </row>
    <row r="6453" spans="1:2">
      <c r="A6453" s="13"/>
      <c r="B6453" s="14"/>
    </row>
    <row r="6454" spans="1:2">
      <c r="A6454" s="13"/>
      <c r="B6454" s="14"/>
    </row>
    <row r="6455" spans="1:2">
      <c r="A6455" s="13"/>
      <c r="B6455" s="14"/>
    </row>
    <row r="6456" spans="1:2">
      <c r="A6456" s="13"/>
      <c r="B6456" s="14"/>
    </row>
    <row r="6457" spans="1:2">
      <c r="A6457" s="13"/>
      <c r="B6457" s="14"/>
    </row>
    <row r="6458" spans="1:2">
      <c r="A6458" s="13"/>
      <c r="B6458" s="14"/>
    </row>
    <row r="6459" spans="1:2">
      <c r="A6459" s="13"/>
      <c r="B6459" s="14"/>
    </row>
    <row r="6460" spans="1:2">
      <c r="A6460" s="13"/>
      <c r="B6460" s="14"/>
    </row>
    <row r="6461" spans="1:2">
      <c r="A6461" s="13"/>
      <c r="B6461" s="14"/>
    </row>
    <row r="6462" spans="1:2">
      <c r="A6462" s="13"/>
      <c r="B6462" s="14"/>
    </row>
    <row r="6463" spans="1:2">
      <c r="A6463" s="13"/>
      <c r="B6463" s="14"/>
    </row>
    <row r="6464" spans="1:2">
      <c r="A6464" s="13"/>
      <c r="B6464" s="14"/>
    </row>
    <row r="6465" spans="1:2">
      <c r="A6465" s="13"/>
      <c r="B6465" s="14"/>
    </row>
    <row r="6466" spans="1:2">
      <c r="A6466" s="13"/>
      <c r="B6466" s="14"/>
    </row>
    <row r="6467" spans="1:2">
      <c r="A6467" s="13"/>
      <c r="B6467" s="14"/>
    </row>
    <row r="6468" spans="1:2">
      <c r="A6468" s="13"/>
      <c r="B6468" s="14"/>
    </row>
    <row r="6469" spans="1:2">
      <c r="A6469" s="13"/>
      <c r="B6469" s="14"/>
    </row>
    <row r="6470" spans="1:2">
      <c r="A6470" s="13"/>
      <c r="B6470" s="14"/>
    </row>
    <row r="6471" spans="1:2">
      <c r="A6471" s="13"/>
      <c r="B6471" s="14"/>
    </row>
    <row r="6472" spans="1:2">
      <c r="A6472" s="13"/>
      <c r="B6472" s="14"/>
    </row>
    <row r="6473" spans="1:2">
      <c r="A6473" s="13"/>
      <c r="B6473" s="14"/>
    </row>
    <row r="6474" spans="1:2">
      <c r="A6474" s="13"/>
      <c r="B6474" s="14"/>
    </row>
    <row r="6475" spans="1:2">
      <c r="A6475" s="13"/>
      <c r="B6475" s="14"/>
    </row>
    <row r="6476" spans="1:2">
      <c r="A6476" s="13"/>
      <c r="B6476" s="14"/>
    </row>
    <row r="6477" spans="1:2">
      <c r="A6477" s="13"/>
      <c r="B6477" s="14"/>
    </row>
    <row r="6478" spans="1:2">
      <c r="A6478" s="13"/>
      <c r="B6478" s="14"/>
    </row>
    <row r="6479" spans="1:2">
      <c r="A6479" s="13"/>
      <c r="B6479" s="14"/>
    </row>
    <row r="6480" spans="1:2">
      <c r="A6480" s="13"/>
      <c r="B6480" s="14"/>
    </row>
    <row r="6481" spans="1:2">
      <c r="A6481" s="13"/>
      <c r="B6481" s="14"/>
    </row>
    <row r="6482" spans="1:2">
      <c r="A6482" s="13"/>
      <c r="B6482" s="14"/>
    </row>
    <row r="6483" spans="1:2">
      <c r="A6483" s="13"/>
      <c r="B6483" s="14"/>
    </row>
    <row r="6484" spans="1:2">
      <c r="A6484" s="13"/>
      <c r="B6484" s="14"/>
    </row>
    <row r="6485" spans="1:2">
      <c r="A6485" s="13"/>
      <c r="B6485" s="14"/>
    </row>
    <row r="6486" spans="1:2">
      <c r="A6486" s="13"/>
      <c r="B6486" s="14"/>
    </row>
    <row r="6487" spans="1:2">
      <c r="A6487" s="13"/>
      <c r="B6487" s="14"/>
    </row>
    <row r="6488" spans="1:2">
      <c r="A6488" s="13"/>
      <c r="B6488" s="14"/>
    </row>
    <row r="6489" spans="1:2">
      <c r="A6489" s="13"/>
      <c r="B6489" s="14"/>
    </row>
    <row r="6490" spans="1:2">
      <c r="A6490" s="13"/>
      <c r="B6490" s="14"/>
    </row>
    <row r="6491" spans="1:2">
      <c r="A6491" s="13"/>
      <c r="B6491" s="14"/>
    </row>
    <row r="6492" spans="1:2">
      <c r="A6492" s="13"/>
      <c r="B6492" s="14"/>
    </row>
    <row r="6493" spans="1:2">
      <c r="A6493" s="13"/>
      <c r="B6493" s="14"/>
    </row>
    <row r="6494" spans="1:2">
      <c r="A6494" s="13"/>
      <c r="B6494" s="14"/>
    </row>
    <row r="6495" spans="1:2">
      <c r="A6495" s="13"/>
      <c r="B6495" s="14"/>
    </row>
    <row r="6496" spans="1:2">
      <c r="A6496" s="13"/>
      <c r="B6496" s="14"/>
    </row>
    <row r="6497" spans="1:2">
      <c r="A6497" s="13"/>
      <c r="B6497" s="14"/>
    </row>
    <row r="6498" spans="1:2">
      <c r="A6498" s="13"/>
      <c r="B6498" s="14"/>
    </row>
    <row r="6499" spans="1:2">
      <c r="A6499" s="13"/>
      <c r="B6499" s="14"/>
    </row>
    <row r="6500" spans="1:2">
      <c r="A6500" s="13"/>
      <c r="B6500" s="14"/>
    </row>
    <row r="6501" spans="1:2">
      <c r="A6501" s="13"/>
      <c r="B6501" s="14"/>
    </row>
    <row r="6502" spans="1:2">
      <c r="A6502" s="13"/>
      <c r="B6502" s="14"/>
    </row>
    <row r="6503" spans="1:2">
      <c r="A6503" s="13"/>
      <c r="B6503" s="14"/>
    </row>
    <row r="6504" spans="1:2">
      <c r="A6504" s="13"/>
      <c r="B6504" s="14"/>
    </row>
    <row r="6505" spans="1:2">
      <c r="A6505" s="13"/>
      <c r="B6505" s="14"/>
    </row>
    <row r="6506" spans="1:2">
      <c r="A6506" s="13"/>
      <c r="B6506" s="14"/>
    </row>
    <row r="6507" spans="1:2">
      <c r="A6507" s="13"/>
      <c r="B6507" s="14"/>
    </row>
    <row r="6508" spans="1:2">
      <c r="A6508" s="13"/>
      <c r="B6508" s="14"/>
    </row>
    <row r="6509" spans="1:2">
      <c r="A6509" s="13"/>
      <c r="B6509" s="14"/>
    </row>
    <row r="6510" spans="1:2">
      <c r="A6510" s="13"/>
      <c r="B6510" s="14"/>
    </row>
    <row r="6511" spans="1:2">
      <c r="A6511" s="13"/>
      <c r="B6511" s="14"/>
    </row>
    <row r="6512" spans="1:2">
      <c r="A6512" s="13"/>
      <c r="B6512" s="14"/>
    </row>
    <row r="6513" spans="1:2">
      <c r="A6513" s="13"/>
      <c r="B6513" s="14"/>
    </row>
    <row r="6514" spans="1:2">
      <c r="A6514" s="13"/>
      <c r="B6514" s="14"/>
    </row>
    <row r="6515" spans="1:2">
      <c r="A6515" s="13"/>
      <c r="B6515" s="14"/>
    </row>
    <row r="6516" spans="1:2">
      <c r="A6516" s="13"/>
      <c r="B6516" s="14"/>
    </row>
    <row r="6517" spans="1:2">
      <c r="A6517" s="13"/>
      <c r="B6517" s="14"/>
    </row>
    <row r="6518" spans="1:2">
      <c r="A6518" s="13"/>
      <c r="B6518" s="14"/>
    </row>
    <row r="6519" spans="1:2">
      <c r="A6519" s="13"/>
      <c r="B6519" s="14"/>
    </row>
    <row r="6520" spans="1:2">
      <c r="A6520" s="13"/>
      <c r="B6520" s="14"/>
    </row>
    <row r="6521" spans="1:2">
      <c r="A6521" s="13"/>
      <c r="B6521" s="14"/>
    </row>
    <row r="6522" spans="1:2">
      <c r="A6522" s="13"/>
      <c r="B6522" s="14"/>
    </row>
    <row r="6523" spans="1:2">
      <c r="A6523" s="13"/>
      <c r="B6523" s="14"/>
    </row>
    <row r="6524" spans="1:2">
      <c r="A6524" s="13"/>
      <c r="B6524" s="14"/>
    </row>
    <row r="6525" spans="1:2">
      <c r="A6525" s="13"/>
      <c r="B6525" s="14"/>
    </row>
    <row r="6526" spans="1:2">
      <c r="A6526" s="13"/>
      <c r="B6526" s="14"/>
    </row>
    <row r="6527" spans="1:2">
      <c r="A6527" s="13"/>
      <c r="B6527" s="14"/>
    </row>
    <row r="6528" spans="1:2">
      <c r="A6528" s="13"/>
      <c r="B6528" s="14"/>
    </row>
    <row r="6529" spans="1:2">
      <c r="A6529" s="13"/>
      <c r="B6529" s="14"/>
    </row>
    <row r="6530" spans="1:2">
      <c r="A6530" s="13"/>
      <c r="B6530" s="14"/>
    </row>
    <row r="6531" spans="1:2">
      <c r="A6531" s="13"/>
      <c r="B6531" s="14"/>
    </row>
    <row r="6532" spans="1:2">
      <c r="A6532" s="13"/>
      <c r="B6532" s="14"/>
    </row>
    <row r="6533" spans="1:2">
      <c r="A6533" s="13"/>
      <c r="B6533" s="14"/>
    </row>
    <row r="6534" spans="1:2">
      <c r="A6534" s="13"/>
      <c r="B6534" s="14"/>
    </row>
    <row r="6535" spans="1:2">
      <c r="A6535" s="13"/>
      <c r="B6535" s="14"/>
    </row>
    <row r="6536" spans="1:2">
      <c r="A6536" s="13"/>
      <c r="B6536" s="14"/>
    </row>
    <row r="6537" spans="1:2">
      <c r="A6537" s="13"/>
      <c r="B6537" s="14"/>
    </row>
    <row r="6538" spans="1:2">
      <c r="A6538" s="13"/>
      <c r="B6538" s="14"/>
    </row>
    <row r="6539" spans="1:2">
      <c r="A6539" s="13"/>
      <c r="B6539" s="14"/>
    </row>
    <row r="6540" spans="1:2">
      <c r="A6540" s="13"/>
      <c r="B6540" s="14"/>
    </row>
    <row r="6541" spans="1:2">
      <c r="A6541" s="13"/>
      <c r="B6541" s="14"/>
    </row>
    <row r="6542" spans="1:2">
      <c r="A6542" s="13"/>
      <c r="B6542" s="14"/>
    </row>
    <row r="6543" spans="1:2">
      <c r="A6543" s="13"/>
      <c r="B6543" s="14"/>
    </row>
    <row r="6544" spans="1:2">
      <c r="A6544" s="13"/>
      <c r="B6544" s="14"/>
    </row>
    <row r="6545" spans="1:2">
      <c r="A6545" s="13"/>
      <c r="B6545" s="14"/>
    </row>
    <row r="6546" spans="1:2">
      <c r="A6546" s="13"/>
      <c r="B6546" s="14"/>
    </row>
    <row r="6547" spans="1:2">
      <c r="A6547" s="13"/>
      <c r="B6547" s="14"/>
    </row>
    <row r="6548" spans="1:2">
      <c r="A6548" s="13"/>
      <c r="B6548" s="14"/>
    </row>
    <row r="6549" spans="1:2">
      <c r="A6549" s="13"/>
      <c r="B6549" s="14"/>
    </row>
    <row r="6550" spans="1:2">
      <c r="A6550" s="13"/>
      <c r="B6550" s="14"/>
    </row>
    <row r="6551" spans="1:2">
      <c r="A6551" s="13"/>
      <c r="B6551" s="14"/>
    </row>
    <row r="6552" spans="1:2">
      <c r="A6552" s="13"/>
      <c r="B6552" s="14"/>
    </row>
    <row r="6553" spans="1:2">
      <c r="A6553" s="13"/>
      <c r="B6553" s="14"/>
    </row>
    <row r="6554" spans="1:2">
      <c r="A6554" s="13"/>
      <c r="B6554" s="14"/>
    </row>
    <row r="6555" spans="1:2">
      <c r="A6555" s="13"/>
      <c r="B6555" s="14"/>
    </row>
    <row r="6556" spans="1:2">
      <c r="A6556" s="13"/>
      <c r="B6556" s="14"/>
    </row>
    <row r="6557" spans="1:2">
      <c r="A6557" s="13"/>
      <c r="B6557" s="14"/>
    </row>
    <row r="6558" spans="1:2">
      <c r="A6558" s="13"/>
      <c r="B6558" s="14"/>
    </row>
    <row r="6559" spans="1:2">
      <c r="A6559" s="13"/>
      <c r="B6559" s="14"/>
    </row>
    <row r="6560" spans="1:2">
      <c r="A6560" s="13"/>
      <c r="B6560" s="14"/>
    </row>
    <row r="6561" spans="1:2">
      <c r="A6561" s="13"/>
      <c r="B6561" s="14"/>
    </row>
    <row r="6562" spans="1:2">
      <c r="A6562" s="13"/>
      <c r="B6562" s="14"/>
    </row>
    <row r="6563" spans="1:2">
      <c r="A6563" s="13"/>
      <c r="B6563" s="14"/>
    </row>
    <row r="6564" spans="1:2">
      <c r="A6564" s="13"/>
      <c r="B6564" s="14"/>
    </row>
    <row r="6565" spans="1:2">
      <c r="A6565" s="13"/>
      <c r="B6565" s="14"/>
    </row>
    <row r="6566" spans="1:2">
      <c r="A6566" s="13"/>
      <c r="B6566" s="14"/>
    </row>
    <row r="6567" spans="1:2">
      <c r="A6567" s="13"/>
      <c r="B6567" s="14"/>
    </row>
    <row r="6568" spans="1:2">
      <c r="A6568" s="13"/>
      <c r="B6568" s="14"/>
    </row>
    <row r="6569" spans="1:2">
      <c r="A6569" s="13"/>
      <c r="B6569" s="14"/>
    </row>
    <row r="6570" spans="1:2">
      <c r="A6570" s="13"/>
      <c r="B6570" s="14"/>
    </row>
    <row r="6571" spans="1:2">
      <c r="A6571" s="13"/>
      <c r="B6571" s="14"/>
    </row>
    <row r="6572" spans="1:2">
      <c r="A6572" s="13"/>
      <c r="B6572" s="14"/>
    </row>
    <row r="6573" spans="1:2">
      <c r="A6573" s="13"/>
      <c r="B6573" s="14"/>
    </row>
    <row r="6574" spans="1:2">
      <c r="A6574" s="13"/>
      <c r="B6574" s="14"/>
    </row>
    <row r="6575" spans="1:2">
      <c r="A6575" s="13"/>
      <c r="B6575" s="14"/>
    </row>
    <row r="6576" spans="1:2">
      <c r="A6576" s="13"/>
      <c r="B6576" s="14"/>
    </row>
    <row r="6577" spans="1:2">
      <c r="A6577" s="13"/>
      <c r="B6577" s="14"/>
    </row>
    <row r="6578" spans="1:2">
      <c r="A6578" s="13"/>
      <c r="B6578" s="14"/>
    </row>
    <row r="6579" spans="1:2">
      <c r="A6579" s="13"/>
      <c r="B6579" s="14"/>
    </row>
    <row r="6580" spans="1:2">
      <c r="A6580" s="13"/>
      <c r="B6580" s="14"/>
    </row>
    <row r="6581" spans="1:2">
      <c r="A6581" s="13"/>
      <c r="B6581" s="14"/>
    </row>
    <row r="6582" spans="1:2">
      <c r="A6582" s="13"/>
      <c r="B6582" s="14"/>
    </row>
    <row r="6583" spans="1:2">
      <c r="A6583" s="13"/>
      <c r="B6583" s="14"/>
    </row>
    <row r="6584" spans="1:2">
      <c r="A6584" s="13"/>
      <c r="B6584" s="14"/>
    </row>
    <row r="6585" spans="1:2">
      <c r="A6585" s="13"/>
      <c r="B6585" s="14"/>
    </row>
    <row r="6586" spans="1:2">
      <c r="A6586" s="13"/>
      <c r="B6586" s="14"/>
    </row>
    <row r="6587" spans="1:2">
      <c r="A6587" s="13"/>
      <c r="B6587" s="14"/>
    </row>
    <row r="6588" spans="1:2">
      <c r="A6588" s="13"/>
      <c r="B6588" s="14"/>
    </row>
    <row r="6589" spans="1:2">
      <c r="A6589" s="13"/>
      <c r="B6589" s="14"/>
    </row>
    <row r="6590" spans="1:2">
      <c r="A6590" s="13"/>
      <c r="B6590" s="14"/>
    </row>
    <row r="6591" spans="1:2">
      <c r="A6591" s="13"/>
      <c r="B6591" s="14"/>
    </row>
    <row r="6592" spans="1:2">
      <c r="A6592" s="13"/>
      <c r="B6592" s="14"/>
    </row>
    <row r="6593" spans="1:2">
      <c r="A6593" s="13"/>
      <c r="B6593" s="14"/>
    </row>
    <row r="6594" spans="1:2">
      <c r="A6594" s="13"/>
      <c r="B6594" s="14"/>
    </row>
    <row r="6595" spans="1:2">
      <c r="A6595" s="13"/>
      <c r="B6595" s="14"/>
    </row>
    <row r="6596" spans="1:2">
      <c r="A6596" s="13"/>
      <c r="B6596" s="14"/>
    </row>
    <row r="6597" spans="1:2">
      <c r="A6597" s="13"/>
      <c r="B6597" s="14"/>
    </row>
    <row r="6598" spans="1:2">
      <c r="A6598" s="13"/>
      <c r="B6598" s="14"/>
    </row>
    <row r="6599" spans="1:2">
      <c r="A6599" s="13"/>
      <c r="B6599" s="14"/>
    </row>
    <row r="6600" spans="1:2">
      <c r="A6600" s="13"/>
      <c r="B6600" s="14"/>
    </row>
    <row r="6601" spans="1:2">
      <c r="A6601" s="13"/>
      <c r="B6601" s="14"/>
    </row>
    <row r="6602" spans="1:2">
      <c r="A6602" s="13"/>
      <c r="B6602" s="14"/>
    </row>
    <row r="6603" spans="1:2">
      <c r="A6603" s="13"/>
      <c r="B6603" s="14"/>
    </row>
    <row r="6604" spans="1:2">
      <c r="A6604" s="13"/>
      <c r="B6604" s="14"/>
    </row>
    <row r="6605" spans="1:2">
      <c r="A6605" s="13"/>
      <c r="B6605" s="14"/>
    </row>
    <row r="6606" spans="1:2">
      <c r="A6606" s="13"/>
      <c r="B6606" s="14"/>
    </row>
    <row r="6607" spans="1:2">
      <c r="A6607" s="13"/>
      <c r="B6607" s="14"/>
    </row>
    <row r="6608" spans="1:2">
      <c r="A6608" s="13"/>
      <c r="B6608" s="14"/>
    </row>
    <row r="6609" spans="1:2">
      <c r="A6609" s="13"/>
      <c r="B6609" s="14"/>
    </row>
    <row r="6610" spans="1:2">
      <c r="A6610" s="13"/>
      <c r="B6610" s="14"/>
    </row>
    <row r="6611" spans="1:2">
      <c r="A6611" s="13"/>
      <c r="B6611" s="14"/>
    </row>
    <row r="6612" spans="1:2">
      <c r="A6612" s="13"/>
      <c r="B6612" s="14"/>
    </row>
    <row r="6613" spans="1:2">
      <c r="A6613" s="13"/>
      <c r="B6613" s="14"/>
    </row>
    <row r="6614" spans="1:2">
      <c r="A6614" s="13"/>
      <c r="B6614" s="14"/>
    </row>
    <row r="6615" spans="1:2">
      <c r="A6615" s="13"/>
      <c r="B6615" s="14"/>
    </row>
    <row r="6616" spans="1:2">
      <c r="A6616" s="13"/>
      <c r="B6616" s="14"/>
    </row>
    <row r="6617" spans="1:2">
      <c r="A6617" s="13"/>
      <c r="B6617" s="14"/>
    </row>
    <row r="6618" spans="1:2">
      <c r="A6618" s="13"/>
      <c r="B6618" s="14"/>
    </row>
    <row r="6619" spans="1:2">
      <c r="A6619" s="13"/>
      <c r="B6619" s="14"/>
    </row>
    <row r="6620" spans="1:2">
      <c r="A6620" s="13"/>
      <c r="B6620" s="14"/>
    </row>
    <row r="6621" spans="1:2">
      <c r="A6621" s="13"/>
      <c r="B6621" s="14"/>
    </row>
    <row r="6622" spans="1:2">
      <c r="A6622" s="13"/>
      <c r="B6622" s="14"/>
    </row>
    <row r="6623" spans="1:2">
      <c r="A6623" s="13"/>
      <c r="B6623" s="14"/>
    </row>
    <row r="6624" spans="1:2">
      <c r="A6624" s="13"/>
      <c r="B6624" s="14"/>
    </row>
    <row r="6625" spans="1:2">
      <c r="A6625" s="13"/>
      <c r="B6625" s="14"/>
    </row>
    <row r="6626" spans="1:2">
      <c r="A6626" s="13"/>
      <c r="B6626" s="14"/>
    </row>
    <row r="6627" spans="1:2">
      <c r="A6627" s="13"/>
      <c r="B6627" s="14"/>
    </row>
    <row r="6628" spans="1:2">
      <c r="A6628" s="13"/>
      <c r="B6628" s="14"/>
    </row>
    <row r="6629" spans="1:2">
      <c r="A6629" s="13"/>
      <c r="B6629" s="14"/>
    </row>
    <row r="6630" spans="1:2">
      <c r="A6630" s="13"/>
      <c r="B6630" s="14"/>
    </row>
    <row r="6631" spans="1:2">
      <c r="A6631" s="13"/>
      <c r="B6631" s="14"/>
    </row>
    <row r="6632" spans="1:2">
      <c r="A6632" s="13"/>
      <c r="B6632" s="14"/>
    </row>
    <row r="6633" spans="1:2">
      <c r="A6633" s="13"/>
      <c r="B6633" s="14"/>
    </row>
    <row r="6634" spans="1:2">
      <c r="A6634" s="13"/>
      <c r="B6634" s="14"/>
    </row>
    <row r="6635" spans="1:2">
      <c r="A6635" s="13"/>
      <c r="B6635" s="14"/>
    </row>
    <row r="6636" spans="1:2">
      <c r="A6636" s="13"/>
      <c r="B6636" s="14"/>
    </row>
    <row r="6637" spans="1:2">
      <c r="A6637" s="13"/>
      <c r="B6637" s="14"/>
    </row>
    <row r="6638" spans="1:2">
      <c r="A6638" s="13"/>
      <c r="B6638" s="14"/>
    </row>
    <row r="6639" spans="1:2">
      <c r="A6639" s="13"/>
      <c r="B6639" s="14"/>
    </row>
    <row r="6640" spans="1:2">
      <c r="A6640" s="13"/>
      <c r="B6640" s="14"/>
    </row>
    <row r="6641" spans="1:2">
      <c r="A6641" s="13"/>
      <c r="B6641" s="14"/>
    </row>
    <row r="6642" spans="1:2">
      <c r="A6642" s="13"/>
      <c r="B6642" s="14"/>
    </row>
    <row r="6643" spans="1:2">
      <c r="A6643" s="13"/>
      <c r="B6643" s="14"/>
    </row>
    <row r="6644" spans="1:2">
      <c r="A6644" s="13"/>
      <c r="B6644" s="14"/>
    </row>
    <row r="6645" spans="1:2">
      <c r="A6645" s="13"/>
      <c r="B6645" s="14"/>
    </row>
    <row r="6646" spans="1:2">
      <c r="A6646" s="13"/>
      <c r="B6646" s="14"/>
    </row>
    <row r="6647" spans="1:2">
      <c r="A6647" s="13"/>
      <c r="B6647" s="14"/>
    </row>
    <row r="6648" spans="1:2">
      <c r="A6648" s="13"/>
      <c r="B6648" s="14"/>
    </row>
    <row r="6649" spans="1:2">
      <c r="A6649" s="13"/>
      <c r="B6649" s="14"/>
    </row>
    <row r="6650" spans="1:2">
      <c r="A6650" s="13"/>
      <c r="B6650" s="14"/>
    </row>
    <row r="6651" spans="1:2">
      <c r="A6651" s="13"/>
      <c r="B6651" s="14"/>
    </row>
    <row r="6652" spans="1:2">
      <c r="A6652" s="13"/>
      <c r="B6652" s="14"/>
    </row>
    <row r="6653" spans="1:2">
      <c r="A6653" s="13"/>
      <c r="B6653" s="14"/>
    </row>
    <row r="6654" spans="1:2">
      <c r="A6654" s="13"/>
      <c r="B6654" s="14"/>
    </row>
    <row r="6655" spans="1:2">
      <c r="A6655" s="13"/>
      <c r="B6655" s="14"/>
    </row>
    <row r="6656" spans="1:2">
      <c r="A6656" s="13"/>
      <c r="B6656" s="14"/>
    </row>
    <row r="6657" spans="1:2">
      <c r="A6657" s="13"/>
      <c r="B6657" s="14"/>
    </row>
    <row r="6658" spans="1:2">
      <c r="A6658" s="13"/>
      <c r="B6658" s="14"/>
    </row>
    <row r="6659" spans="1:2">
      <c r="A6659" s="13"/>
      <c r="B6659" s="14"/>
    </row>
    <row r="6660" spans="1:2">
      <c r="A6660" s="13"/>
      <c r="B6660" s="14"/>
    </row>
    <row r="6661" spans="1:2">
      <c r="A6661" s="13"/>
      <c r="B6661" s="14"/>
    </row>
    <row r="6662" spans="1:2">
      <c r="A6662" s="13"/>
      <c r="B6662" s="14"/>
    </row>
    <row r="6663" spans="1:2">
      <c r="A6663" s="13"/>
      <c r="B6663" s="14"/>
    </row>
    <row r="6664" spans="1:2">
      <c r="A6664" s="13"/>
      <c r="B6664" s="14"/>
    </row>
    <row r="6665" spans="1:2">
      <c r="A6665" s="13"/>
      <c r="B6665" s="14"/>
    </row>
    <row r="6666" spans="1:2">
      <c r="A6666" s="13"/>
      <c r="B6666" s="14"/>
    </row>
    <row r="6667" spans="1:2">
      <c r="A6667" s="13"/>
      <c r="B6667" s="14"/>
    </row>
    <row r="6668" spans="1:2">
      <c r="A6668" s="13"/>
      <c r="B6668" s="14"/>
    </row>
    <row r="6669" spans="1:2">
      <c r="A6669" s="13"/>
      <c r="B6669" s="14"/>
    </row>
    <row r="6670" spans="1:2">
      <c r="A6670" s="13"/>
      <c r="B6670" s="14"/>
    </row>
    <row r="6671" spans="1:2">
      <c r="A6671" s="13"/>
      <c r="B6671" s="14"/>
    </row>
    <row r="6672" spans="1:2">
      <c r="A6672" s="13"/>
      <c r="B6672" s="14"/>
    </row>
    <row r="6673" spans="1:2">
      <c r="A6673" s="13"/>
      <c r="B6673" s="14"/>
    </row>
    <row r="6674" spans="1:2">
      <c r="A6674" s="13"/>
      <c r="B6674" s="14"/>
    </row>
    <row r="6675" spans="1:2">
      <c r="A6675" s="13"/>
      <c r="B6675" s="14"/>
    </row>
    <row r="6676" spans="1:2">
      <c r="A6676" s="13"/>
      <c r="B6676" s="14"/>
    </row>
    <row r="6677" spans="1:2">
      <c r="A6677" s="13"/>
      <c r="B6677" s="14"/>
    </row>
    <row r="6678" spans="1:2">
      <c r="A6678" s="13"/>
      <c r="B6678" s="14"/>
    </row>
    <row r="6679" spans="1:2">
      <c r="A6679" s="13"/>
      <c r="B6679" s="14"/>
    </row>
    <row r="6680" spans="1:2">
      <c r="A6680" s="13"/>
      <c r="B6680" s="14"/>
    </row>
    <row r="6681" spans="1:2">
      <c r="A6681" s="13"/>
      <c r="B6681" s="14"/>
    </row>
    <row r="6682" spans="1:2">
      <c r="A6682" s="13"/>
      <c r="B6682" s="14"/>
    </row>
    <row r="6683" spans="1:2">
      <c r="A6683" s="13"/>
      <c r="B6683" s="14"/>
    </row>
    <row r="6684" spans="1:2">
      <c r="A6684" s="13"/>
      <c r="B6684" s="14"/>
    </row>
    <row r="6685" spans="1:2">
      <c r="A6685" s="13"/>
      <c r="B6685" s="14"/>
    </row>
    <row r="6686" spans="1:2">
      <c r="A6686" s="13"/>
      <c r="B6686" s="14"/>
    </row>
    <row r="6687" spans="1:2">
      <c r="A6687" s="13"/>
      <c r="B6687" s="14"/>
    </row>
    <row r="6688" spans="1:2">
      <c r="A6688" s="13"/>
      <c r="B6688" s="14"/>
    </row>
    <row r="6689" spans="1:2">
      <c r="A6689" s="13"/>
      <c r="B6689" s="14"/>
    </row>
    <row r="6690" spans="1:2">
      <c r="A6690" s="13"/>
      <c r="B6690" s="14"/>
    </row>
    <row r="6691" spans="1:2">
      <c r="A6691" s="13"/>
      <c r="B6691" s="14"/>
    </row>
    <row r="6692" spans="1:2">
      <c r="A6692" s="13"/>
      <c r="B6692" s="14"/>
    </row>
    <row r="6693" spans="1:2">
      <c r="A6693" s="13"/>
      <c r="B6693" s="14"/>
    </row>
    <row r="6694" spans="1:2">
      <c r="A6694" s="13"/>
      <c r="B6694" s="14"/>
    </row>
    <row r="6695" spans="1:2">
      <c r="A6695" s="13"/>
      <c r="B6695" s="14"/>
    </row>
    <row r="6696" spans="1:2">
      <c r="A6696" s="13"/>
      <c r="B6696" s="14"/>
    </row>
    <row r="6697" spans="1:2">
      <c r="A6697" s="13"/>
      <c r="B6697" s="14"/>
    </row>
    <row r="6698" spans="1:2">
      <c r="A6698" s="13"/>
      <c r="B6698" s="14"/>
    </row>
    <row r="6699" spans="1:2">
      <c r="A6699" s="13"/>
      <c r="B6699" s="14"/>
    </row>
    <row r="6700" spans="1:2">
      <c r="A6700" s="13"/>
      <c r="B6700" s="14"/>
    </row>
    <row r="6701" spans="1:2">
      <c r="A6701" s="13"/>
      <c r="B6701" s="14"/>
    </row>
    <row r="6702" spans="1:2">
      <c r="A6702" s="13"/>
      <c r="B6702" s="14"/>
    </row>
    <row r="6703" spans="1:2">
      <c r="A6703" s="13"/>
      <c r="B6703" s="14"/>
    </row>
    <row r="6704" spans="1:2">
      <c r="A6704" s="13"/>
      <c r="B6704" s="14"/>
    </row>
    <row r="6705" spans="1:2">
      <c r="A6705" s="13"/>
      <c r="B6705" s="14"/>
    </row>
    <row r="6706" spans="1:2">
      <c r="A6706" s="13"/>
      <c r="B6706" s="14"/>
    </row>
    <row r="6707" spans="1:2">
      <c r="A6707" s="13"/>
      <c r="B6707" s="14"/>
    </row>
    <row r="6708" spans="1:2">
      <c r="A6708" s="13"/>
      <c r="B6708" s="14"/>
    </row>
    <row r="6709" spans="1:2">
      <c r="A6709" s="13"/>
      <c r="B6709" s="14"/>
    </row>
    <row r="6710" spans="1:2">
      <c r="A6710" s="13"/>
      <c r="B6710" s="14"/>
    </row>
    <row r="6711" spans="1:2">
      <c r="A6711" s="13"/>
      <c r="B6711" s="14"/>
    </row>
    <row r="6712" spans="1:2">
      <c r="A6712" s="13"/>
      <c r="B6712" s="14"/>
    </row>
    <row r="6713" spans="1:2">
      <c r="A6713" s="13"/>
      <c r="B6713" s="14"/>
    </row>
    <row r="6714" spans="1:2">
      <c r="A6714" s="13"/>
      <c r="B6714" s="14"/>
    </row>
    <row r="6715" spans="1:2">
      <c r="A6715" s="13"/>
      <c r="B6715" s="14"/>
    </row>
    <row r="6716" spans="1:2">
      <c r="A6716" s="13"/>
      <c r="B6716" s="14"/>
    </row>
    <row r="6717" spans="1:2">
      <c r="A6717" s="13"/>
      <c r="B6717" s="14"/>
    </row>
    <row r="6718" spans="1:2">
      <c r="A6718" s="13"/>
      <c r="B6718" s="14"/>
    </row>
    <row r="6719" spans="1:2">
      <c r="A6719" s="13"/>
      <c r="B6719" s="14"/>
    </row>
    <row r="6720" spans="1:2">
      <c r="A6720" s="13"/>
      <c r="B6720" s="14"/>
    </row>
    <row r="6721" spans="1:2">
      <c r="A6721" s="13"/>
      <c r="B6721" s="14"/>
    </row>
    <row r="6722" spans="1:2">
      <c r="A6722" s="13"/>
      <c r="B6722" s="14"/>
    </row>
    <row r="6723" spans="1:2">
      <c r="A6723" s="13"/>
      <c r="B6723" s="14"/>
    </row>
    <row r="6724" spans="1:2">
      <c r="A6724" s="13"/>
      <c r="B6724" s="14"/>
    </row>
    <row r="6725" spans="1:2">
      <c r="A6725" s="13"/>
      <c r="B6725" s="14"/>
    </row>
    <row r="6726" spans="1:2">
      <c r="A6726" s="13"/>
      <c r="B6726" s="14"/>
    </row>
    <row r="6727" spans="1:2">
      <c r="A6727" s="13"/>
      <c r="B6727" s="14"/>
    </row>
    <row r="6728" spans="1:2">
      <c r="A6728" s="13"/>
      <c r="B6728" s="14"/>
    </row>
    <row r="6729" spans="1:2">
      <c r="A6729" s="13"/>
      <c r="B6729" s="14"/>
    </row>
    <row r="6730" spans="1:2">
      <c r="A6730" s="13"/>
      <c r="B6730" s="14"/>
    </row>
    <row r="6731" spans="1:2">
      <c r="A6731" s="13"/>
      <c r="B6731" s="14"/>
    </row>
    <row r="6732" spans="1:2">
      <c r="A6732" s="13"/>
      <c r="B6732" s="14"/>
    </row>
    <row r="6733" spans="1:2">
      <c r="A6733" s="13"/>
      <c r="B6733" s="14"/>
    </row>
    <row r="6734" spans="1:2">
      <c r="A6734" s="13"/>
      <c r="B6734" s="14"/>
    </row>
    <row r="6735" spans="1:2">
      <c r="A6735" s="13"/>
      <c r="B6735" s="14"/>
    </row>
    <row r="6736" spans="1:2">
      <c r="A6736" s="13"/>
      <c r="B6736" s="14"/>
    </row>
    <row r="6737" spans="1:2">
      <c r="A6737" s="13"/>
      <c r="B6737" s="14"/>
    </row>
    <row r="6738" spans="1:2">
      <c r="A6738" s="13"/>
      <c r="B6738" s="14"/>
    </row>
    <row r="6739" spans="1:2">
      <c r="A6739" s="13"/>
      <c r="B6739" s="14"/>
    </row>
    <row r="6740" spans="1:2">
      <c r="A6740" s="13"/>
      <c r="B6740" s="14"/>
    </row>
    <row r="6741" spans="1:2">
      <c r="A6741" s="13"/>
      <c r="B6741" s="14"/>
    </row>
    <row r="6742" spans="1:2">
      <c r="A6742" s="13"/>
      <c r="B6742" s="14"/>
    </row>
    <row r="6743" spans="1:2">
      <c r="A6743" s="13"/>
      <c r="B6743" s="14"/>
    </row>
    <row r="6744" spans="1:2">
      <c r="A6744" s="13"/>
      <c r="B6744" s="14"/>
    </row>
    <row r="6745" spans="1:2">
      <c r="A6745" s="13"/>
      <c r="B6745" s="14"/>
    </row>
    <row r="6746" spans="1:2">
      <c r="A6746" s="13"/>
      <c r="B6746" s="14"/>
    </row>
    <row r="6747" spans="1:2">
      <c r="A6747" s="13"/>
      <c r="B6747" s="14"/>
    </row>
    <row r="6748" spans="1:2">
      <c r="A6748" s="13"/>
      <c r="B6748" s="14"/>
    </row>
    <row r="6749" spans="1:2">
      <c r="A6749" s="13"/>
      <c r="B6749" s="14"/>
    </row>
    <row r="6750" spans="1:2">
      <c r="A6750" s="13"/>
      <c r="B6750" s="14"/>
    </row>
    <row r="6751" spans="1:2">
      <c r="A6751" s="13"/>
      <c r="B6751" s="14"/>
    </row>
    <row r="6752" spans="1:2">
      <c r="A6752" s="13"/>
      <c r="B6752" s="14"/>
    </row>
    <row r="6753" spans="1:2">
      <c r="A6753" s="13"/>
      <c r="B6753" s="14"/>
    </row>
    <row r="6754" spans="1:2">
      <c r="A6754" s="13"/>
      <c r="B6754" s="14"/>
    </row>
    <row r="6755" spans="1:2">
      <c r="A6755" s="13"/>
      <c r="B6755" s="14"/>
    </row>
    <row r="6756" spans="1:2">
      <c r="A6756" s="13"/>
      <c r="B6756" s="14"/>
    </row>
    <row r="6757" spans="1:2">
      <c r="A6757" s="13"/>
      <c r="B6757" s="14"/>
    </row>
    <row r="6758" spans="1:2">
      <c r="A6758" s="13"/>
      <c r="B6758" s="14"/>
    </row>
    <row r="6759" spans="1:2">
      <c r="A6759" s="13"/>
      <c r="B6759" s="14"/>
    </row>
    <row r="6760" spans="1:2">
      <c r="A6760" s="13"/>
      <c r="B6760" s="14"/>
    </row>
    <row r="6761" spans="1:2">
      <c r="A6761" s="13"/>
      <c r="B6761" s="14"/>
    </row>
    <row r="6762" spans="1:2">
      <c r="A6762" s="13"/>
      <c r="B6762" s="14"/>
    </row>
    <row r="6763" spans="1:2">
      <c r="A6763" s="13"/>
      <c r="B6763" s="14"/>
    </row>
    <row r="6764" spans="1:2">
      <c r="A6764" s="13"/>
      <c r="B6764" s="14"/>
    </row>
    <row r="6765" spans="1:2">
      <c r="A6765" s="13"/>
      <c r="B6765" s="14"/>
    </row>
    <row r="6766" spans="1:2">
      <c r="A6766" s="13"/>
      <c r="B6766" s="14"/>
    </row>
    <row r="6767" spans="1:2">
      <c r="A6767" s="13"/>
      <c r="B6767" s="14"/>
    </row>
    <row r="6768" spans="1:2">
      <c r="A6768" s="13"/>
      <c r="B6768" s="14"/>
    </row>
    <row r="6769" spans="1:2">
      <c r="A6769" s="13"/>
      <c r="B6769" s="14"/>
    </row>
    <row r="6770" spans="1:2">
      <c r="A6770" s="13"/>
      <c r="B6770" s="14"/>
    </row>
    <row r="6771" spans="1:2">
      <c r="A6771" s="13"/>
      <c r="B6771" s="14"/>
    </row>
    <row r="6772" spans="1:2">
      <c r="A6772" s="13"/>
      <c r="B6772" s="14"/>
    </row>
    <row r="6773" spans="1:2">
      <c r="A6773" s="13"/>
      <c r="B6773" s="14"/>
    </row>
    <row r="6774" spans="1:2">
      <c r="A6774" s="13"/>
      <c r="B6774" s="14"/>
    </row>
    <row r="6775" spans="1:2">
      <c r="A6775" s="13"/>
      <c r="B6775" s="14"/>
    </row>
    <row r="6776" spans="1:2">
      <c r="A6776" s="13"/>
      <c r="B6776" s="14"/>
    </row>
    <row r="6777" spans="1:2">
      <c r="A6777" s="13"/>
      <c r="B6777" s="14"/>
    </row>
    <row r="6778" spans="1:2">
      <c r="A6778" s="13"/>
      <c r="B6778" s="14"/>
    </row>
    <row r="6779" spans="1:2">
      <c r="A6779" s="13"/>
      <c r="B6779" s="14"/>
    </row>
    <row r="6780" spans="1:2">
      <c r="A6780" s="13"/>
      <c r="B6780" s="14"/>
    </row>
    <row r="6781" spans="1:2">
      <c r="A6781" s="13"/>
      <c r="B6781" s="14"/>
    </row>
    <row r="6782" spans="1:2">
      <c r="A6782" s="13"/>
      <c r="B6782" s="14"/>
    </row>
    <row r="6783" spans="1:2">
      <c r="A6783" s="13"/>
      <c r="B6783" s="14"/>
    </row>
    <row r="6784" spans="1:2">
      <c r="A6784" s="13"/>
      <c r="B6784" s="14"/>
    </row>
    <row r="6785" spans="1:2">
      <c r="A6785" s="13"/>
      <c r="B6785" s="14"/>
    </row>
    <row r="6786" spans="1:2">
      <c r="A6786" s="13"/>
      <c r="B6786" s="14"/>
    </row>
    <row r="6787" spans="1:2">
      <c r="A6787" s="13"/>
      <c r="B6787" s="14"/>
    </row>
    <row r="6788" spans="1:2">
      <c r="A6788" s="13"/>
      <c r="B6788" s="14"/>
    </row>
    <row r="6789" spans="1:2">
      <c r="A6789" s="13"/>
      <c r="B6789" s="14"/>
    </row>
    <row r="6790" spans="1:2">
      <c r="A6790" s="13"/>
      <c r="B6790" s="14"/>
    </row>
    <row r="6791" spans="1:2">
      <c r="A6791" s="13"/>
      <c r="B6791" s="14"/>
    </row>
    <row r="6792" spans="1:2">
      <c r="A6792" s="13"/>
      <c r="B6792" s="14"/>
    </row>
    <row r="6793" spans="1:2">
      <c r="A6793" s="13"/>
      <c r="B6793" s="14"/>
    </row>
    <row r="6794" spans="1:2">
      <c r="A6794" s="13"/>
      <c r="B6794" s="14"/>
    </row>
    <row r="6795" spans="1:2">
      <c r="A6795" s="13"/>
      <c r="B6795" s="14"/>
    </row>
    <row r="6796" spans="1:2">
      <c r="A6796" s="13"/>
      <c r="B6796" s="14"/>
    </row>
    <row r="6797" spans="1:2">
      <c r="A6797" s="13"/>
      <c r="B6797" s="14"/>
    </row>
    <row r="6798" spans="1:2">
      <c r="A6798" s="13"/>
      <c r="B6798" s="14"/>
    </row>
    <row r="6799" spans="1:2">
      <c r="A6799" s="13"/>
      <c r="B6799" s="14"/>
    </row>
    <row r="6800" spans="1:2">
      <c r="A6800" s="13"/>
      <c r="B6800" s="14"/>
    </row>
    <row r="6801" spans="1:2">
      <c r="A6801" s="13"/>
      <c r="B6801" s="14"/>
    </row>
    <row r="6802" spans="1:2">
      <c r="A6802" s="13"/>
      <c r="B6802" s="14"/>
    </row>
    <row r="6803" spans="1:2">
      <c r="A6803" s="13"/>
      <c r="B6803" s="14"/>
    </row>
    <row r="6804" spans="1:2">
      <c r="A6804" s="13"/>
      <c r="B6804" s="14"/>
    </row>
    <row r="6805" spans="1:2">
      <c r="A6805" s="13"/>
      <c r="B6805" s="14"/>
    </row>
    <row r="6806" spans="1:2">
      <c r="A6806" s="13"/>
      <c r="B6806" s="14"/>
    </row>
    <row r="6807" spans="1:2">
      <c r="A6807" s="13"/>
      <c r="B6807" s="14"/>
    </row>
    <row r="6808" spans="1:2">
      <c r="A6808" s="13"/>
      <c r="B6808" s="14"/>
    </row>
    <row r="6809" spans="1:2">
      <c r="A6809" s="13"/>
      <c r="B6809" s="14"/>
    </row>
    <row r="6810" spans="1:2">
      <c r="A6810" s="13"/>
      <c r="B6810" s="14"/>
    </row>
    <row r="6811" spans="1:2">
      <c r="A6811" s="13"/>
      <c r="B6811" s="14"/>
    </row>
    <row r="6812" spans="1:2">
      <c r="A6812" s="13"/>
      <c r="B6812" s="14"/>
    </row>
    <row r="6813" spans="1:2">
      <c r="A6813" s="13"/>
      <c r="B6813" s="14"/>
    </row>
    <row r="6814" spans="1:2">
      <c r="A6814" s="13"/>
      <c r="B6814" s="14"/>
    </row>
    <row r="6815" spans="1:2">
      <c r="A6815" s="13"/>
      <c r="B6815" s="14"/>
    </row>
    <row r="6816" spans="1:2">
      <c r="A6816" s="13"/>
      <c r="B6816" s="14"/>
    </row>
    <row r="6817" spans="1:2">
      <c r="A6817" s="13"/>
      <c r="B6817" s="14"/>
    </row>
    <row r="6818" spans="1:2">
      <c r="A6818" s="13"/>
      <c r="B6818" s="14"/>
    </row>
    <row r="6819" spans="1:2">
      <c r="A6819" s="13"/>
      <c r="B6819" s="14"/>
    </row>
    <row r="6820" spans="1:2">
      <c r="A6820" s="13"/>
      <c r="B6820" s="14"/>
    </row>
    <row r="6821" spans="1:2">
      <c r="A6821" s="13"/>
      <c r="B6821" s="14"/>
    </row>
    <row r="6822" spans="1:2">
      <c r="A6822" s="13"/>
      <c r="B6822" s="14"/>
    </row>
    <row r="6823" spans="1:2">
      <c r="A6823" s="13"/>
      <c r="B6823" s="14"/>
    </row>
    <row r="6824" spans="1:2">
      <c r="A6824" s="13"/>
      <c r="B6824" s="14"/>
    </row>
    <row r="6825" spans="1:2">
      <c r="A6825" s="13"/>
      <c r="B6825" s="14"/>
    </row>
    <row r="6826" spans="1:2">
      <c r="A6826" s="13"/>
      <c r="B6826" s="14"/>
    </row>
    <row r="6827" spans="1:2">
      <c r="A6827" s="13"/>
      <c r="B6827" s="14"/>
    </row>
    <row r="6828" spans="1:2">
      <c r="A6828" s="13"/>
      <c r="B6828" s="14"/>
    </row>
    <row r="6829" spans="1:2">
      <c r="A6829" s="13"/>
      <c r="B6829" s="14"/>
    </row>
    <row r="6830" spans="1:2">
      <c r="A6830" s="13"/>
      <c r="B6830" s="14"/>
    </row>
    <row r="6831" spans="1:2">
      <c r="A6831" s="13"/>
      <c r="B6831" s="14"/>
    </row>
    <row r="6832" spans="1:2">
      <c r="A6832" s="13"/>
      <c r="B6832" s="14"/>
    </row>
    <row r="6833" spans="1:2">
      <c r="A6833" s="13"/>
      <c r="B6833" s="14"/>
    </row>
    <row r="6834" spans="1:2">
      <c r="A6834" s="13"/>
      <c r="B6834" s="14"/>
    </row>
    <row r="6835" spans="1:2">
      <c r="A6835" s="13"/>
      <c r="B6835" s="14"/>
    </row>
    <row r="6836" spans="1:2">
      <c r="A6836" s="13"/>
      <c r="B6836" s="14"/>
    </row>
    <row r="6837" spans="1:2">
      <c r="A6837" s="13"/>
      <c r="B6837" s="14"/>
    </row>
    <row r="6838" spans="1:2">
      <c r="A6838" s="13"/>
      <c r="B6838" s="14"/>
    </row>
    <row r="6839" spans="1:2">
      <c r="A6839" s="13"/>
      <c r="B6839" s="14"/>
    </row>
    <row r="6840" spans="1:2">
      <c r="A6840" s="13"/>
      <c r="B6840" s="14"/>
    </row>
    <row r="6841" spans="1:2">
      <c r="A6841" s="13"/>
      <c r="B6841" s="14"/>
    </row>
    <row r="6842" spans="1:2">
      <c r="A6842" s="13"/>
      <c r="B6842" s="14"/>
    </row>
    <row r="6843" spans="1:2">
      <c r="A6843" s="13"/>
      <c r="B6843" s="14"/>
    </row>
    <row r="6844" spans="1:2">
      <c r="A6844" s="13"/>
      <c r="B6844" s="14"/>
    </row>
    <row r="6845" spans="1:2">
      <c r="A6845" s="13"/>
      <c r="B6845" s="14"/>
    </row>
    <row r="6846" spans="1:2">
      <c r="A6846" s="13"/>
      <c r="B6846" s="14"/>
    </row>
    <row r="6847" spans="1:2">
      <c r="A6847" s="13"/>
      <c r="B6847" s="14"/>
    </row>
    <row r="6848" spans="1:2">
      <c r="A6848" s="13"/>
      <c r="B6848" s="14"/>
    </row>
    <row r="6849" spans="1:2">
      <c r="A6849" s="13"/>
      <c r="B6849" s="14"/>
    </row>
    <row r="6850" spans="1:2">
      <c r="A6850" s="13"/>
      <c r="B6850" s="14"/>
    </row>
    <row r="6851" spans="1:2">
      <c r="A6851" s="13"/>
      <c r="B6851" s="14"/>
    </row>
    <row r="6852" spans="1:2">
      <c r="A6852" s="13"/>
      <c r="B6852" s="14"/>
    </row>
    <row r="6853" spans="1:2">
      <c r="A6853" s="13"/>
      <c r="B6853" s="14"/>
    </row>
    <row r="6854" spans="1:2">
      <c r="A6854" s="13"/>
      <c r="B6854" s="14"/>
    </row>
    <row r="6855" spans="1:2">
      <c r="A6855" s="13"/>
      <c r="B6855" s="14"/>
    </row>
    <row r="6856" spans="1:2">
      <c r="A6856" s="13"/>
      <c r="B6856" s="14"/>
    </row>
    <row r="6857" spans="1:2">
      <c r="A6857" s="13"/>
      <c r="B6857" s="14"/>
    </row>
    <row r="6858" spans="1:2">
      <c r="A6858" s="13"/>
      <c r="B6858" s="14"/>
    </row>
    <row r="6859" spans="1:2">
      <c r="A6859" s="13"/>
      <c r="B6859" s="14"/>
    </row>
    <row r="6860" spans="1:2">
      <c r="A6860" s="13"/>
      <c r="B6860" s="14"/>
    </row>
    <row r="6861" spans="1:2">
      <c r="A6861" s="13"/>
      <c r="B6861" s="14"/>
    </row>
    <row r="6862" spans="1:2">
      <c r="A6862" s="13"/>
      <c r="B6862" s="14"/>
    </row>
    <row r="6863" spans="1:2">
      <c r="A6863" s="13"/>
      <c r="B6863" s="14"/>
    </row>
    <row r="6864" spans="1:2">
      <c r="A6864" s="13"/>
      <c r="B6864" s="14"/>
    </row>
    <row r="6865" spans="1:2">
      <c r="A6865" s="13"/>
      <c r="B6865" s="14"/>
    </row>
    <row r="6866" spans="1:2">
      <c r="A6866" s="13"/>
      <c r="B6866" s="14"/>
    </row>
    <row r="6867" spans="1:2">
      <c r="A6867" s="13"/>
      <c r="B6867" s="14"/>
    </row>
    <row r="6868" spans="1:2">
      <c r="A6868" s="13"/>
      <c r="B6868" s="14"/>
    </row>
    <row r="6869" spans="1:2">
      <c r="A6869" s="13"/>
      <c r="B6869" s="14"/>
    </row>
    <row r="6870" spans="1:2">
      <c r="A6870" s="13"/>
      <c r="B6870" s="14"/>
    </row>
    <row r="6871" spans="1:2">
      <c r="A6871" s="13"/>
      <c r="B6871" s="14"/>
    </row>
    <row r="6872" spans="1:2">
      <c r="A6872" s="13"/>
      <c r="B6872" s="14"/>
    </row>
    <row r="6873" spans="1:2">
      <c r="A6873" s="13"/>
      <c r="B6873" s="14"/>
    </row>
    <row r="6874" spans="1:2">
      <c r="A6874" s="13"/>
      <c r="B6874" s="14"/>
    </row>
    <row r="6875" spans="1:2">
      <c r="A6875" s="13"/>
      <c r="B6875" s="14"/>
    </row>
    <row r="6876" spans="1:2">
      <c r="A6876" s="13"/>
      <c r="B6876" s="14"/>
    </row>
    <row r="6877" spans="1:2">
      <c r="A6877" s="13"/>
      <c r="B6877" s="14"/>
    </row>
    <row r="6878" spans="1:2">
      <c r="A6878" s="13"/>
      <c r="B6878" s="14"/>
    </row>
    <row r="6879" spans="1:2">
      <c r="A6879" s="13"/>
      <c r="B6879" s="14"/>
    </row>
    <row r="6880" spans="1:2">
      <c r="A6880" s="13"/>
      <c r="B6880" s="14"/>
    </row>
    <row r="6881" spans="1:2">
      <c r="A6881" s="13"/>
      <c r="B6881" s="14"/>
    </row>
    <row r="6882" spans="1:2">
      <c r="A6882" s="13"/>
      <c r="B6882" s="14"/>
    </row>
    <row r="6883" spans="1:2">
      <c r="A6883" s="13"/>
      <c r="B6883" s="14"/>
    </row>
    <row r="6884" spans="1:2">
      <c r="A6884" s="13"/>
      <c r="B6884" s="14"/>
    </row>
    <row r="6885" spans="1:2">
      <c r="A6885" s="13"/>
      <c r="B6885" s="14"/>
    </row>
    <row r="6886" spans="1:2">
      <c r="A6886" s="13"/>
      <c r="B6886" s="14"/>
    </row>
    <row r="6887" spans="1:2">
      <c r="A6887" s="13"/>
      <c r="B6887" s="14"/>
    </row>
    <row r="6888" spans="1:2">
      <c r="A6888" s="13"/>
      <c r="B6888" s="14"/>
    </row>
    <row r="6889" spans="1:2">
      <c r="A6889" s="13"/>
      <c r="B6889" s="14"/>
    </row>
    <row r="6890" spans="1:2">
      <c r="A6890" s="13"/>
      <c r="B6890" s="14"/>
    </row>
    <row r="6891" spans="1:2">
      <c r="A6891" s="13"/>
      <c r="B6891" s="14"/>
    </row>
    <row r="6892" spans="1:2">
      <c r="A6892" s="13"/>
      <c r="B6892" s="14"/>
    </row>
    <row r="6893" spans="1:2">
      <c r="A6893" s="13"/>
      <c r="B6893" s="14"/>
    </row>
    <row r="6894" spans="1:2">
      <c r="A6894" s="13"/>
      <c r="B6894" s="14"/>
    </row>
    <row r="6895" spans="1:2">
      <c r="A6895" s="13"/>
      <c r="B6895" s="14"/>
    </row>
    <row r="6896" spans="1:2">
      <c r="A6896" s="13"/>
      <c r="B6896" s="14"/>
    </row>
    <row r="6897" spans="1:2">
      <c r="A6897" s="13"/>
      <c r="B6897" s="14"/>
    </row>
    <row r="6898" spans="1:2">
      <c r="A6898" s="13"/>
      <c r="B6898" s="14"/>
    </row>
    <row r="6899" spans="1:2">
      <c r="A6899" s="13"/>
      <c r="B6899" s="14"/>
    </row>
    <row r="6900" spans="1:2">
      <c r="A6900" s="13"/>
      <c r="B6900" s="14"/>
    </row>
    <row r="6901" spans="1:2">
      <c r="A6901" s="13"/>
      <c r="B6901" s="14"/>
    </row>
    <row r="6902" spans="1:2">
      <c r="A6902" s="13"/>
      <c r="B6902" s="14"/>
    </row>
    <row r="6903" spans="1:2">
      <c r="A6903" s="13"/>
      <c r="B6903" s="14"/>
    </row>
    <row r="6904" spans="1:2">
      <c r="A6904" s="13"/>
      <c r="B6904" s="14"/>
    </row>
    <row r="6905" spans="1:2">
      <c r="A6905" s="13"/>
      <c r="B6905" s="14"/>
    </row>
    <row r="6906" spans="1:2">
      <c r="A6906" s="13"/>
      <c r="B6906" s="14"/>
    </row>
    <row r="6907" spans="1:2">
      <c r="A6907" s="13"/>
      <c r="B6907" s="14"/>
    </row>
    <row r="6908" spans="1:2">
      <c r="A6908" s="13"/>
      <c r="B6908" s="14"/>
    </row>
    <row r="6909" spans="1:2">
      <c r="A6909" s="13"/>
      <c r="B6909" s="14"/>
    </row>
    <row r="6910" spans="1:2">
      <c r="A6910" s="13"/>
      <c r="B6910" s="14"/>
    </row>
    <row r="6911" spans="1:2">
      <c r="A6911" s="13"/>
      <c r="B6911" s="14"/>
    </row>
    <row r="6912" spans="1:2">
      <c r="A6912" s="13"/>
      <c r="B6912" s="14"/>
    </row>
    <row r="6913" spans="1:2">
      <c r="A6913" s="13"/>
      <c r="B6913" s="14"/>
    </row>
    <row r="6914" spans="1:2">
      <c r="A6914" s="13"/>
      <c r="B6914" s="14"/>
    </row>
    <row r="6915" spans="1:2">
      <c r="A6915" s="13"/>
      <c r="B6915" s="14"/>
    </row>
    <row r="6916" spans="1:2">
      <c r="A6916" s="13"/>
      <c r="B6916" s="14"/>
    </row>
    <row r="6917" spans="1:2">
      <c r="A6917" s="13"/>
      <c r="B6917" s="14"/>
    </row>
    <row r="6918" spans="1:2">
      <c r="A6918" s="13"/>
      <c r="B6918" s="14"/>
    </row>
    <row r="6919" spans="1:2">
      <c r="A6919" s="13"/>
      <c r="B6919" s="14"/>
    </row>
    <row r="6920" spans="1:2">
      <c r="A6920" s="13"/>
      <c r="B6920" s="14"/>
    </row>
    <row r="6921" spans="1:2">
      <c r="A6921" s="13"/>
      <c r="B6921" s="14"/>
    </row>
    <row r="6922" spans="1:2">
      <c r="A6922" s="13"/>
      <c r="B6922" s="14"/>
    </row>
    <row r="6923" spans="1:2">
      <c r="A6923" s="13"/>
      <c r="B6923" s="14"/>
    </row>
    <row r="6924" spans="1:2">
      <c r="A6924" s="13"/>
      <c r="B6924" s="14"/>
    </row>
    <row r="6925" spans="1:2">
      <c r="A6925" s="13"/>
      <c r="B6925" s="14"/>
    </row>
    <row r="6926" spans="1:2">
      <c r="A6926" s="13"/>
      <c r="B6926" s="14"/>
    </row>
    <row r="6927" spans="1:2">
      <c r="A6927" s="13"/>
      <c r="B6927" s="14"/>
    </row>
    <row r="6928" spans="1:2">
      <c r="A6928" s="13"/>
      <c r="B6928" s="14"/>
    </row>
    <row r="6929" spans="1:2">
      <c r="A6929" s="13"/>
      <c r="B6929" s="14"/>
    </row>
    <row r="6930" spans="1:2">
      <c r="A6930" s="13"/>
      <c r="B6930" s="14"/>
    </row>
    <row r="6931" spans="1:2">
      <c r="A6931" s="13"/>
      <c r="B6931" s="14"/>
    </row>
    <row r="6932" spans="1:2">
      <c r="A6932" s="13"/>
      <c r="B6932" s="14"/>
    </row>
    <row r="6933" spans="1:2">
      <c r="A6933" s="13"/>
      <c r="B6933" s="14"/>
    </row>
    <row r="6934" spans="1:2">
      <c r="A6934" s="13"/>
      <c r="B6934" s="14"/>
    </row>
    <row r="6935" spans="1:2">
      <c r="A6935" s="13"/>
      <c r="B6935" s="14"/>
    </row>
    <row r="6936" spans="1:2">
      <c r="A6936" s="13"/>
      <c r="B6936" s="14"/>
    </row>
    <row r="6937" spans="1:2">
      <c r="A6937" s="13"/>
      <c r="B6937" s="14"/>
    </row>
    <row r="6938" spans="1:2">
      <c r="A6938" s="13"/>
      <c r="B6938" s="14"/>
    </row>
    <row r="6939" spans="1:2">
      <c r="A6939" s="13"/>
      <c r="B6939" s="14"/>
    </row>
    <row r="6940" spans="1:2">
      <c r="A6940" s="13"/>
      <c r="B6940" s="14"/>
    </row>
    <row r="6941" spans="1:2">
      <c r="A6941" s="13"/>
      <c r="B6941" s="14"/>
    </row>
    <row r="6942" spans="1:2">
      <c r="A6942" s="13"/>
      <c r="B6942" s="14"/>
    </row>
    <row r="6943" spans="1:2">
      <c r="A6943" s="13"/>
      <c r="B6943" s="14"/>
    </row>
    <row r="6944" spans="1:2">
      <c r="A6944" s="13"/>
      <c r="B6944" s="14"/>
    </row>
    <row r="6945" spans="1:2">
      <c r="A6945" s="13"/>
      <c r="B6945" s="14"/>
    </row>
    <row r="6946" spans="1:2">
      <c r="A6946" s="13"/>
      <c r="B6946" s="14"/>
    </row>
    <row r="6947" spans="1:2">
      <c r="A6947" s="13"/>
      <c r="B6947" s="14"/>
    </row>
    <row r="6948" spans="1:2">
      <c r="A6948" s="13"/>
      <c r="B6948" s="14"/>
    </row>
    <row r="6949" spans="1:2">
      <c r="A6949" s="13"/>
      <c r="B6949" s="14"/>
    </row>
    <row r="6950" spans="1:2">
      <c r="A6950" s="13"/>
      <c r="B6950" s="14"/>
    </row>
    <row r="6951" spans="1:2">
      <c r="A6951" s="13"/>
      <c r="B6951" s="14"/>
    </row>
    <row r="6952" spans="1:2">
      <c r="A6952" s="13"/>
      <c r="B6952" s="14"/>
    </row>
    <row r="6953" spans="1:2">
      <c r="A6953" s="13"/>
      <c r="B6953" s="14"/>
    </row>
    <row r="6954" spans="1:2">
      <c r="A6954" s="13"/>
      <c r="B6954" s="14"/>
    </row>
    <row r="6955" spans="1:2">
      <c r="A6955" s="13"/>
      <c r="B6955" s="14"/>
    </row>
    <row r="6956" spans="1:2">
      <c r="A6956" s="13"/>
      <c r="B6956" s="14"/>
    </row>
    <row r="6957" spans="1:2">
      <c r="A6957" s="13"/>
      <c r="B6957" s="14"/>
    </row>
    <row r="6958" spans="1:2">
      <c r="A6958" s="13"/>
      <c r="B6958" s="14"/>
    </row>
    <row r="6959" spans="1:2">
      <c r="A6959" s="13"/>
      <c r="B6959" s="14"/>
    </row>
    <row r="6960" spans="1:2">
      <c r="A6960" s="13"/>
      <c r="B6960" s="14"/>
    </row>
    <row r="6961" spans="1:2">
      <c r="A6961" s="13"/>
      <c r="B6961" s="14"/>
    </row>
    <row r="6962" spans="1:2">
      <c r="A6962" s="13"/>
      <c r="B6962" s="14"/>
    </row>
    <row r="6963" spans="1:2">
      <c r="A6963" s="13"/>
      <c r="B6963" s="14"/>
    </row>
    <row r="6964" spans="1:2">
      <c r="A6964" s="13"/>
      <c r="B6964" s="14"/>
    </row>
    <row r="6965" spans="1:2">
      <c r="A6965" s="13"/>
      <c r="B6965" s="14"/>
    </row>
    <row r="6966" spans="1:2">
      <c r="A6966" s="13"/>
      <c r="B6966" s="14"/>
    </row>
    <row r="6967" spans="1:2">
      <c r="A6967" s="13"/>
      <c r="B6967" s="14"/>
    </row>
    <row r="6968" spans="1:2">
      <c r="A6968" s="13"/>
      <c r="B6968" s="14"/>
    </row>
    <row r="6969" spans="1:2">
      <c r="A6969" s="13"/>
      <c r="B6969" s="14"/>
    </row>
    <row r="6970" spans="1:2">
      <c r="A6970" s="13"/>
      <c r="B6970" s="14"/>
    </row>
    <row r="6971" spans="1:2">
      <c r="A6971" s="13"/>
      <c r="B6971" s="14"/>
    </row>
    <row r="6972" spans="1:2">
      <c r="A6972" s="13"/>
      <c r="B6972" s="14"/>
    </row>
    <row r="6973" spans="1:2">
      <c r="A6973" s="13"/>
      <c r="B6973" s="14"/>
    </row>
    <row r="6974" spans="1:2">
      <c r="A6974" s="13"/>
      <c r="B6974" s="14"/>
    </row>
    <row r="6975" spans="1:2">
      <c r="A6975" s="13"/>
      <c r="B6975" s="14"/>
    </row>
    <row r="6976" spans="1:2">
      <c r="A6976" s="13"/>
      <c r="B6976" s="14"/>
    </row>
    <row r="6977" spans="1:2">
      <c r="A6977" s="13"/>
      <c r="B6977" s="14"/>
    </row>
    <row r="6978" spans="1:2">
      <c r="A6978" s="13"/>
      <c r="B6978" s="14"/>
    </row>
    <row r="6979" spans="1:2">
      <c r="A6979" s="13"/>
      <c r="B6979" s="14"/>
    </row>
    <row r="6980" spans="1:2">
      <c r="A6980" s="13"/>
      <c r="B6980" s="14"/>
    </row>
    <row r="6981" spans="1:2">
      <c r="A6981" s="13"/>
      <c r="B6981" s="14"/>
    </row>
    <row r="6982" spans="1:2">
      <c r="A6982" s="13"/>
      <c r="B6982" s="14"/>
    </row>
    <row r="6983" spans="1:2">
      <c r="A6983" s="13"/>
      <c r="B6983" s="14"/>
    </row>
    <row r="6984" spans="1:2">
      <c r="A6984" s="13"/>
      <c r="B6984" s="14"/>
    </row>
    <row r="6985" spans="1:2">
      <c r="A6985" s="13"/>
      <c r="B6985" s="14"/>
    </row>
    <row r="6986" spans="1:2">
      <c r="A6986" s="13"/>
      <c r="B6986" s="14"/>
    </row>
    <row r="6987" spans="1:2">
      <c r="A6987" s="13"/>
      <c r="B6987" s="14"/>
    </row>
    <row r="6988" spans="1:2">
      <c r="A6988" s="13"/>
      <c r="B6988" s="14"/>
    </row>
    <row r="6989" spans="1:2">
      <c r="A6989" s="13"/>
      <c r="B6989" s="14"/>
    </row>
    <row r="6990" spans="1:2">
      <c r="A6990" s="13"/>
      <c r="B6990" s="14"/>
    </row>
    <row r="6991" spans="1:2">
      <c r="A6991" s="13"/>
      <c r="B6991" s="14"/>
    </row>
    <row r="6992" spans="1:2">
      <c r="A6992" s="13"/>
      <c r="B6992" s="14"/>
    </row>
    <row r="6993" spans="1:2">
      <c r="A6993" s="13"/>
      <c r="B6993" s="14"/>
    </row>
    <row r="6994" spans="1:2">
      <c r="A6994" s="13"/>
      <c r="B6994" s="14"/>
    </row>
    <row r="6995" spans="1:2">
      <c r="A6995" s="13"/>
      <c r="B6995" s="14"/>
    </row>
    <row r="6996" spans="1:2">
      <c r="A6996" s="13"/>
      <c r="B6996" s="14"/>
    </row>
    <row r="6997" spans="1:2">
      <c r="A6997" s="13"/>
      <c r="B6997" s="14"/>
    </row>
    <row r="6998" spans="1:2">
      <c r="A6998" s="13"/>
      <c r="B6998" s="14"/>
    </row>
    <row r="6999" spans="1:2">
      <c r="A6999" s="13"/>
      <c r="B6999" s="14"/>
    </row>
    <row r="7000" spans="1:2">
      <c r="A7000" s="13"/>
      <c r="B7000" s="14"/>
    </row>
    <row r="7001" spans="1:2">
      <c r="A7001" s="13"/>
      <c r="B7001" s="14"/>
    </row>
    <row r="7002" spans="1:2">
      <c r="A7002" s="13"/>
      <c r="B7002" s="14"/>
    </row>
    <row r="7003" spans="1:2">
      <c r="A7003" s="13"/>
      <c r="B7003" s="14"/>
    </row>
    <row r="7004" spans="1:2">
      <c r="A7004" s="13"/>
      <c r="B7004" s="14"/>
    </row>
    <row r="7005" spans="1:2">
      <c r="A7005" s="13"/>
      <c r="B7005" s="14"/>
    </row>
    <row r="7006" spans="1:2">
      <c r="A7006" s="13"/>
      <c r="B7006" s="14"/>
    </row>
    <row r="7007" spans="1:2">
      <c r="A7007" s="13"/>
      <c r="B7007" s="14"/>
    </row>
    <row r="7008" spans="1:2">
      <c r="A7008" s="13"/>
      <c r="B7008" s="14"/>
    </row>
    <row r="7009" spans="1:2">
      <c r="A7009" s="13"/>
      <c r="B7009" s="14"/>
    </row>
    <row r="7010" spans="1:2">
      <c r="A7010" s="13"/>
      <c r="B7010" s="14"/>
    </row>
    <row r="7011" spans="1:2">
      <c r="A7011" s="13"/>
      <c r="B7011" s="14"/>
    </row>
    <row r="7012" spans="1:2">
      <c r="A7012" s="13"/>
      <c r="B7012" s="14"/>
    </row>
    <row r="7013" spans="1:2">
      <c r="A7013" s="13"/>
      <c r="B7013" s="14"/>
    </row>
    <row r="7014" spans="1:2">
      <c r="A7014" s="13"/>
      <c r="B7014" s="14"/>
    </row>
    <row r="7015" spans="1:2">
      <c r="A7015" s="13"/>
      <c r="B7015" s="14"/>
    </row>
    <row r="7016" spans="1:2">
      <c r="A7016" s="13"/>
      <c r="B7016" s="14"/>
    </row>
    <row r="7017" spans="1:2">
      <c r="A7017" s="13"/>
      <c r="B7017" s="14"/>
    </row>
    <row r="7018" spans="1:2">
      <c r="A7018" s="13"/>
      <c r="B7018" s="14"/>
    </row>
    <row r="7019" spans="1:2">
      <c r="A7019" s="13"/>
      <c r="B7019" s="14"/>
    </row>
    <row r="7020" spans="1:2">
      <c r="A7020" s="13"/>
      <c r="B7020" s="14"/>
    </row>
    <row r="7021" spans="1:2">
      <c r="A7021" s="13"/>
      <c r="B7021" s="14"/>
    </row>
    <row r="7022" spans="1:2">
      <c r="A7022" s="13"/>
      <c r="B7022" s="14"/>
    </row>
    <row r="7023" spans="1:2">
      <c r="A7023" s="13"/>
      <c r="B7023" s="14"/>
    </row>
    <row r="7024" spans="1:2">
      <c r="A7024" s="13"/>
      <c r="B7024" s="14"/>
    </row>
    <row r="7025" spans="1:2">
      <c r="A7025" s="13"/>
      <c r="B7025" s="14"/>
    </row>
    <row r="7026" spans="1:2">
      <c r="A7026" s="13"/>
      <c r="B7026" s="14"/>
    </row>
    <row r="7027" spans="1:2">
      <c r="A7027" s="13"/>
      <c r="B7027" s="14"/>
    </row>
    <row r="7028" spans="1:2">
      <c r="A7028" s="13"/>
      <c r="B7028" s="14"/>
    </row>
    <row r="7029" spans="1:2">
      <c r="A7029" s="13"/>
      <c r="B7029" s="14"/>
    </row>
    <row r="7030" spans="1:2">
      <c r="A7030" s="13"/>
      <c r="B7030" s="14"/>
    </row>
    <row r="7031" spans="1:2">
      <c r="A7031" s="13"/>
      <c r="B7031" s="14"/>
    </row>
    <row r="7032" spans="1:2">
      <c r="A7032" s="13"/>
      <c r="B7032" s="14"/>
    </row>
    <row r="7033" spans="1:2">
      <c r="A7033" s="13"/>
      <c r="B7033" s="14"/>
    </row>
    <row r="7034" spans="1:2">
      <c r="A7034" s="13"/>
      <c r="B7034" s="14"/>
    </row>
    <row r="7035" spans="1:2">
      <c r="A7035" s="13"/>
      <c r="B7035" s="14"/>
    </row>
    <row r="7036" spans="1:2">
      <c r="A7036" s="13"/>
      <c r="B7036" s="14"/>
    </row>
    <row r="7037" spans="1:2">
      <c r="A7037" s="13"/>
      <c r="B7037" s="14"/>
    </row>
    <row r="7038" spans="1:2">
      <c r="A7038" s="13"/>
      <c r="B7038" s="14"/>
    </row>
    <row r="7039" spans="1:2">
      <c r="A7039" s="13"/>
      <c r="B7039" s="14"/>
    </row>
    <row r="7040" spans="1:2">
      <c r="A7040" s="13"/>
      <c r="B7040" s="14"/>
    </row>
    <row r="7041" spans="1:2">
      <c r="A7041" s="13"/>
      <c r="B7041" s="14"/>
    </row>
    <row r="7042" spans="1:2">
      <c r="A7042" s="13"/>
      <c r="B7042" s="14"/>
    </row>
    <row r="7043" spans="1:2">
      <c r="A7043" s="13"/>
      <c r="B7043" s="14"/>
    </row>
    <row r="7044" spans="1:2">
      <c r="A7044" s="13"/>
      <c r="B7044" s="14"/>
    </row>
    <row r="7045" spans="1:2">
      <c r="A7045" s="13"/>
      <c r="B7045" s="14"/>
    </row>
    <row r="7046" spans="1:2">
      <c r="A7046" s="13"/>
      <c r="B7046" s="14"/>
    </row>
    <row r="7047" spans="1:2">
      <c r="A7047" s="13"/>
      <c r="B7047" s="14"/>
    </row>
    <row r="7048" spans="1:2">
      <c r="A7048" s="13"/>
      <c r="B7048" s="14"/>
    </row>
    <row r="7049" spans="1:2">
      <c r="A7049" s="13"/>
      <c r="B7049" s="14"/>
    </row>
    <row r="7050" spans="1:2">
      <c r="A7050" s="13"/>
      <c r="B7050" s="14"/>
    </row>
    <row r="7051" spans="1:2">
      <c r="A7051" s="13"/>
      <c r="B7051" s="14"/>
    </row>
    <row r="7052" spans="1:2">
      <c r="A7052" s="13"/>
      <c r="B7052" s="14"/>
    </row>
    <row r="7053" spans="1:2">
      <c r="A7053" s="13"/>
      <c r="B7053" s="14"/>
    </row>
    <row r="7054" spans="1:2">
      <c r="A7054" s="13"/>
      <c r="B7054" s="14"/>
    </row>
    <row r="7055" spans="1:2">
      <c r="A7055" s="13"/>
      <c r="B7055" s="14"/>
    </row>
    <row r="7056" spans="1:2">
      <c r="A7056" s="13"/>
      <c r="B7056" s="14"/>
    </row>
    <row r="7057" spans="1:2">
      <c r="A7057" s="13"/>
      <c r="B7057" s="14"/>
    </row>
    <row r="7058" spans="1:2">
      <c r="A7058" s="13"/>
      <c r="B7058" s="14"/>
    </row>
    <row r="7059" spans="1:2">
      <c r="A7059" s="13"/>
      <c r="B7059" s="14"/>
    </row>
    <row r="7060" spans="1:2">
      <c r="A7060" s="13"/>
      <c r="B7060" s="14"/>
    </row>
    <row r="7061" spans="1:2">
      <c r="A7061" s="13"/>
      <c r="B7061" s="14"/>
    </row>
    <row r="7062" spans="1:2">
      <c r="A7062" s="13"/>
      <c r="B7062" s="14"/>
    </row>
    <row r="7063" spans="1:2">
      <c r="A7063" s="13"/>
      <c r="B7063" s="14"/>
    </row>
    <row r="7064" spans="1:2">
      <c r="A7064" s="13"/>
      <c r="B7064" s="14"/>
    </row>
    <row r="7065" spans="1:2">
      <c r="A7065" s="13"/>
      <c r="B7065" s="14"/>
    </row>
    <row r="7066" spans="1:2">
      <c r="A7066" s="13"/>
      <c r="B7066" s="14"/>
    </row>
    <row r="7067" spans="1:2">
      <c r="A7067" s="13"/>
      <c r="B7067" s="14"/>
    </row>
    <row r="7068" spans="1:2">
      <c r="A7068" s="13"/>
      <c r="B7068" s="14"/>
    </row>
    <row r="7069" spans="1:2">
      <c r="A7069" s="13"/>
      <c r="B7069" s="14"/>
    </row>
    <row r="7070" spans="1:2">
      <c r="A7070" s="13"/>
      <c r="B7070" s="14"/>
    </row>
    <row r="7071" spans="1:2">
      <c r="A7071" s="13"/>
      <c r="B7071" s="14"/>
    </row>
    <row r="7072" spans="1:2">
      <c r="A7072" s="13"/>
      <c r="B7072" s="14"/>
    </row>
    <row r="7073" spans="1:2">
      <c r="A7073" s="13"/>
      <c r="B7073" s="14"/>
    </row>
    <row r="7074" spans="1:2">
      <c r="A7074" s="13"/>
      <c r="B7074" s="14"/>
    </row>
    <row r="7075" spans="1:2">
      <c r="A7075" s="13"/>
      <c r="B7075" s="14"/>
    </row>
    <row r="7076" spans="1:2">
      <c r="A7076" s="13"/>
      <c r="B7076" s="14"/>
    </row>
    <row r="7077" spans="1:2">
      <c r="A7077" s="13"/>
      <c r="B7077" s="14"/>
    </row>
    <row r="7078" spans="1:2">
      <c r="A7078" s="13"/>
      <c r="B7078" s="14"/>
    </row>
    <row r="7079" spans="1:2">
      <c r="A7079" s="13"/>
      <c r="B7079" s="14"/>
    </row>
    <row r="7080" spans="1:2">
      <c r="A7080" s="13"/>
      <c r="B7080" s="14"/>
    </row>
    <row r="7081" spans="1:2">
      <c r="A7081" s="13"/>
      <c r="B7081" s="14"/>
    </row>
    <row r="7082" spans="1:2">
      <c r="A7082" s="13"/>
      <c r="B7082" s="14"/>
    </row>
    <row r="7083" spans="1:2">
      <c r="A7083" s="13"/>
      <c r="B7083" s="14"/>
    </row>
    <row r="7084" spans="1:2">
      <c r="A7084" s="13"/>
      <c r="B7084" s="14"/>
    </row>
    <row r="7085" spans="1:2">
      <c r="A7085" s="13"/>
      <c r="B7085" s="14"/>
    </row>
    <row r="7086" spans="1:2">
      <c r="A7086" s="13"/>
      <c r="B7086" s="14"/>
    </row>
    <row r="7087" spans="1:2">
      <c r="A7087" s="13"/>
      <c r="B7087" s="14"/>
    </row>
    <row r="7088" spans="1:2">
      <c r="A7088" s="13"/>
      <c r="B7088" s="14"/>
    </row>
    <row r="7089" spans="1:2">
      <c r="A7089" s="13"/>
      <c r="B7089" s="14"/>
    </row>
    <row r="7090" spans="1:2">
      <c r="A7090" s="13"/>
      <c r="B7090" s="14"/>
    </row>
    <row r="7091" spans="1:2">
      <c r="A7091" s="13"/>
      <c r="B7091" s="14"/>
    </row>
    <row r="7092" spans="1:2">
      <c r="A7092" s="13"/>
      <c r="B7092" s="14"/>
    </row>
    <row r="7093" spans="1:2">
      <c r="A7093" s="13"/>
      <c r="B7093" s="14"/>
    </row>
    <row r="7094" spans="1:2">
      <c r="A7094" s="13"/>
      <c r="B7094" s="14"/>
    </row>
    <row r="7095" spans="1:2">
      <c r="A7095" s="13"/>
      <c r="B7095" s="14"/>
    </row>
    <row r="7096" spans="1:2">
      <c r="A7096" s="13"/>
      <c r="B7096" s="14"/>
    </row>
    <row r="7097" spans="1:2">
      <c r="A7097" s="13"/>
      <c r="B7097" s="14"/>
    </row>
    <row r="7098" spans="1:2">
      <c r="A7098" s="13"/>
      <c r="B7098" s="14"/>
    </row>
    <row r="7099" spans="1:2">
      <c r="A7099" s="13"/>
      <c r="B7099" s="14"/>
    </row>
    <row r="7100" spans="1:2">
      <c r="A7100" s="13"/>
      <c r="B7100" s="14"/>
    </row>
    <row r="7101" spans="1:2">
      <c r="A7101" s="13"/>
      <c r="B7101" s="14"/>
    </row>
    <row r="7102" spans="1:2">
      <c r="A7102" s="13"/>
      <c r="B7102" s="14"/>
    </row>
    <row r="7103" spans="1:2">
      <c r="A7103" s="13"/>
      <c r="B7103" s="14"/>
    </row>
    <row r="7104" spans="1:2">
      <c r="A7104" s="13"/>
      <c r="B7104" s="14"/>
    </row>
    <row r="7105" spans="1:2">
      <c r="A7105" s="13"/>
      <c r="B7105" s="14"/>
    </row>
    <row r="7106" spans="1:2">
      <c r="A7106" s="13"/>
      <c r="B7106" s="14"/>
    </row>
    <row r="7107" spans="1:2">
      <c r="A7107" s="13"/>
      <c r="B7107" s="14"/>
    </row>
    <row r="7108" spans="1:2">
      <c r="A7108" s="13"/>
      <c r="B7108" s="14"/>
    </row>
    <row r="7109" spans="1:2">
      <c r="A7109" s="13"/>
      <c r="B7109" s="14"/>
    </row>
    <row r="7110" spans="1:2">
      <c r="A7110" s="13"/>
      <c r="B7110" s="14"/>
    </row>
    <row r="7111" spans="1:2">
      <c r="A7111" s="13"/>
      <c r="B7111" s="14"/>
    </row>
    <row r="7112" spans="1:2">
      <c r="A7112" s="13"/>
      <c r="B7112" s="14"/>
    </row>
    <row r="7113" spans="1:2">
      <c r="A7113" s="13"/>
      <c r="B7113" s="14"/>
    </row>
    <row r="7114" spans="1:2">
      <c r="A7114" s="13"/>
      <c r="B7114" s="14"/>
    </row>
    <row r="7115" spans="1:2">
      <c r="A7115" s="13"/>
      <c r="B7115" s="14"/>
    </row>
    <row r="7116" spans="1:2">
      <c r="A7116" s="13"/>
      <c r="B7116" s="14"/>
    </row>
    <row r="7117" spans="1:2">
      <c r="A7117" s="13"/>
      <c r="B7117" s="14"/>
    </row>
    <row r="7118" spans="1:2">
      <c r="A7118" s="13"/>
      <c r="B7118" s="14"/>
    </row>
    <row r="7119" spans="1:2">
      <c r="A7119" s="13"/>
      <c r="B7119" s="14"/>
    </row>
    <row r="7120" spans="1:2">
      <c r="A7120" s="13"/>
      <c r="B7120" s="14"/>
    </row>
    <row r="7121" spans="1:2">
      <c r="A7121" s="13"/>
      <c r="B7121" s="14"/>
    </row>
    <row r="7122" spans="1:2">
      <c r="A7122" s="13"/>
      <c r="B7122" s="14"/>
    </row>
    <row r="7123" spans="1:2">
      <c r="A7123" s="13"/>
      <c r="B7123" s="14"/>
    </row>
    <row r="7124" spans="1:2">
      <c r="A7124" s="13"/>
      <c r="B7124" s="14"/>
    </row>
    <row r="7125" spans="1:2">
      <c r="A7125" s="13"/>
      <c r="B7125" s="14"/>
    </row>
    <row r="7126" spans="1:2">
      <c r="A7126" s="13"/>
      <c r="B7126" s="14"/>
    </row>
    <row r="7127" spans="1:2">
      <c r="A7127" s="13"/>
      <c r="B7127" s="14"/>
    </row>
    <row r="7128" spans="1:2">
      <c r="A7128" s="13"/>
      <c r="B7128" s="14"/>
    </row>
    <row r="7129" spans="1:2">
      <c r="A7129" s="13"/>
      <c r="B7129" s="14"/>
    </row>
    <row r="7130" spans="1:2">
      <c r="A7130" s="13"/>
      <c r="B7130" s="14"/>
    </row>
    <row r="7131" spans="1:2">
      <c r="A7131" s="13"/>
      <c r="B7131" s="14"/>
    </row>
    <row r="7132" spans="1:2">
      <c r="A7132" s="13"/>
      <c r="B7132" s="14"/>
    </row>
    <row r="7133" spans="1:2">
      <c r="A7133" s="13"/>
      <c r="B7133" s="14"/>
    </row>
    <row r="7134" spans="1:2">
      <c r="A7134" s="13"/>
      <c r="B7134" s="14"/>
    </row>
    <row r="7135" spans="1:2">
      <c r="A7135" s="13"/>
      <c r="B7135" s="14"/>
    </row>
    <row r="7136" spans="1:2">
      <c r="A7136" s="13"/>
      <c r="B7136" s="14"/>
    </row>
    <row r="7137" spans="1:2">
      <c r="A7137" s="13"/>
      <c r="B7137" s="14"/>
    </row>
    <row r="7138" spans="1:2">
      <c r="A7138" s="13"/>
      <c r="B7138" s="14"/>
    </row>
    <row r="7139" spans="1:2">
      <c r="A7139" s="13"/>
      <c r="B7139" s="14"/>
    </row>
    <row r="7140" spans="1:2">
      <c r="A7140" s="13"/>
      <c r="B7140" s="14"/>
    </row>
    <row r="7141" spans="1:2">
      <c r="A7141" s="13"/>
      <c r="B7141" s="14"/>
    </row>
    <row r="7142" spans="1:2">
      <c r="A7142" s="13"/>
      <c r="B7142" s="14"/>
    </row>
    <row r="7143" spans="1:2">
      <c r="A7143" s="13"/>
      <c r="B7143" s="14"/>
    </row>
    <row r="7144" spans="1:2">
      <c r="A7144" s="13"/>
      <c r="B7144" s="14"/>
    </row>
    <row r="7145" spans="1:2">
      <c r="A7145" s="13"/>
      <c r="B7145" s="14"/>
    </row>
    <row r="7146" spans="1:2">
      <c r="A7146" s="13"/>
      <c r="B7146" s="14"/>
    </row>
    <row r="7147" spans="1:2">
      <c r="A7147" s="13"/>
      <c r="B7147" s="14"/>
    </row>
    <row r="7148" spans="1:2">
      <c r="A7148" s="13"/>
      <c r="B7148" s="14"/>
    </row>
    <row r="7149" spans="1:2">
      <c r="A7149" s="13"/>
      <c r="B7149" s="14"/>
    </row>
    <row r="7150" spans="1:2">
      <c r="A7150" s="13"/>
      <c r="B7150" s="14"/>
    </row>
    <row r="7151" spans="1:2">
      <c r="A7151" s="13"/>
      <c r="B7151" s="14"/>
    </row>
    <row r="7152" spans="1:2">
      <c r="A7152" s="13"/>
      <c r="B7152" s="14"/>
    </row>
    <row r="7153" spans="1:2">
      <c r="A7153" s="13"/>
      <c r="B7153" s="14"/>
    </row>
    <row r="7154" spans="1:2">
      <c r="A7154" s="13"/>
      <c r="B7154" s="14"/>
    </row>
    <row r="7155" spans="1:2">
      <c r="A7155" s="13"/>
      <c r="B7155" s="14"/>
    </row>
    <row r="7156" spans="1:2">
      <c r="A7156" s="13"/>
      <c r="B7156" s="14"/>
    </row>
    <row r="7157" spans="1:2">
      <c r="A7157" s="13"/>
      <c r="B7157" s="14"/>
    </row>
    <row r="7158" spans="1:2">
      <c r="A7158" s="13"/>
      <c r="B7158" s="14"/>
    </row>
    <row r="7159" spans="1:2">
      <c r="A7159" s="13"/>
      <c r="B7159" s="14"/>
    </row>
    <row r="7160" spans="1:2">
      <c r="A7160" s="13"/>
      <c r="B7160" s="14"/>
    </row>
    <row r="7161" spans="1:2">
      <c r="A7161" s="13"/>
      <c r="B7161" s="14"/>
    </row>
    <row r="7162" spans="1:2">
      <c r="A7162" s="13"/>
      <c r="B7162" s="14"/>
    </row>
    <row r="7163" spans="1:2">
      <c r="A7163" s="13"/>
      <c r="B7163" s="14"/>
    </row>
    <row r="7164" spans="1:2">
      <c r="A7164" s="13"/>
      <c r="B7164" s="14"/>
    </row>
    <row r="7165" spans="1:2">
      <c r="A7165" s="13"/>
      <c r="B7165" s="14"/>
    </row>
    <row r="7166" spans="1:2">
      <c r="A7166" s="13"/>
      <c r="B7166" s="14"/>
    </row>
    <row r="7167" spans="1:2">
      <c r="A7167" s="13"/>
      <c r="B7167" s="14"/>
    </row>
    <row r="7168" spans="1:2">
      <c r="A7168" s="13"/>
      <c r="B7168" s="14"/>
    </row>
    <row r="7169" spans="1:2">
      <c r="A7169" s="13"/>
      <c r="B7169" s="14"/>
    </row>
    <row r="7170" spans="1:2">
      <c r="A7170" s="13"/>
      <c r="B7170" s="14"/>
    </row>
    <row r="7171" spans="1:2">
      <c r="A7171" s="13"/>
      <c r="B7171" s="14"/>
    </row>
    <row r="7172" spans="1:2">
      <c r="A7172" s="13"/>
      <c r="B7172" s="14"/>
    </row>
    <row r="7173" spans="1:2">
      <c r="A7173" s="13"/>
      <c r="B7173" s="14"/>
    </row>
    <row r="7174" spans="1:2">
      <c r="A7174" s="13"/>
      <c r="B7174" s="14"/>
    </row>
    <row r="7175" spans="1:2">
      <c r="A7175" s="13"/>
      <c r="B7175" s="14"/>
    </row>
    <row r="7176" spans="1:2">
      <c r="A7176" s="13"/>
      <c r="B7176" s="14"/>
    </row>
    <row r="7177" spans="1:2">
      <c r="A7177" s="13"/>
      <c r="B7177" s="14"/>
    </row>
    <row r="7178" spans="1:2">
      <c r="A7178" s="13"/>
      <c r="B7178" s="14"/>
    </row>
    <row r="7179" spans="1:2">
      <c r="A7179" s="13"/>
      <c r="B7179" s="14"/>
    </row>
    <row r="7180" spans="1:2">
      <c r="A7180" s="13"/>
      <c r="B7180" s="14"/>
    </row>
    <row r="7181" spans="1:2">
      <c r="A7181" s="13"/>
      <c r="B7181" s="14"/>
    </row>
    <row r="7182" spans="1:2">
      <c r="A7182" s="13"/>
      <c r="B7182" s="14"/>
    </row>
    <row r="7183" spans="1:2">
      <c r="A7183" s="13"/>
      <c r="B7183" s="14"/>
    </row>
    <row r="7184" spans="1:2">
      <c r="A7184" s="13"/>
      <c r="B7184" s="14"/>
    </row>
    <row r="7185" spans="1:2">
      <c r="A7185" s="13"/>
      <c r="B7185" s="14"/>
    </row>
    <row r="7186" spans="1:2">
      <c r="A7186" s="13"/>
      <c r="B7186" s="14"/>
    </row>
    <row r="7187" spans="1:2">
      <c r="A7187" s="13"/>
      <c r="B7187" s="14"/>
    </row>
    <row r="7188" spans="1:2">
      <c r="A7188" s="13"/>
      <c r="B7188" s="14"/>
    </row>
    <row r="7189" spans="1:2">
      <c r="A7189" s="13"/>
      <c r="B7189" s="14"/>
    </row>
    <row r="7190" spans="1:2">
      <c r="A7190" s="13"/>
      <c r="B7190" s="14"/>
    </row>
    <row r="7191" spans="1:2">
      <c r="A7191" s="13"/>
      <c r="B7191" s="14"/>
    </row>
    <row r="7192" spans="1:2">
      <c r="A7192" s="13"/>
      <c r="B7192" s="14"/>
    </row>
    <row r="7193" spans="1:2">
      <c r="A7193" s="13"/>
      <c r="B7193" s="14"/>
    </row>
    <row r="7194" spans="1:2">
      <c r="A7194" s="13"/>
      <c r="B7194" s="14"/>
    </row>
    <row r="7195" spans="1:2">
      <c r="A7195" s="13"/>
      <c r="B7195" s="14"/>
    </row>
    <row r="7196" spans="1:2">
      <c r="A7196" s="13"/>
      <c r="B7196" s="14"/>
    </row>
    <row r="7197" spans="1:2">
      <c r="A7197" s="13"/>
      <c r="B7197" s="14"/>
    </row>
    <row r="7198" spans="1:2">
      <c r="A7198" s="13"/>
      <c r="B7198" s="14"/>
    </row>
    <row r="7199" spans="1:2">
      <c r="A7199" s="13"/>
      <c r="B7199" s="14"/>
    </row>
    <row r="7200" spans="1:2">
      <c r="A7200" s="13"/>
      <c r="B7200" s="14"/>
    </row>
    <row r="7201" spans="1:2">
      <c r="A7201" s="13"/>
      <c r="B7201" s="14"/>
    </row>
    <row r="7202" spans="1:2">
      <c r="A7202" s="13"/>
      <c r="B7202" s="14"/>
    </row>
    <row r="7203" spans="1:2">
      <c r="A7203" s="13"/>
      <c r="B7203" s="14"/>
    </row>
    <row r="7204" spans="1:2">
      <c r="A7204" s="13"/>
      <c r="B7204" s="14"/>
    </row>
    <row r="7205" spans="1:2">
      <c r="A7205" s="13"/>
      <c r="B7205" s="14"/>
    </row>
    <row r="7206" spans="1:2">
      <c r="A7206" s="13"/>
      <c r="B7206" s="14"/>
    </row>
    <row r="7207" spans="1:2">
      <c r="A7207" s="13"/>
      <c r="B7207" s="14"/>
    </row>
    <row r="7208" spans="1:2">
      <c r="A7208" s="13"/>
      <c r="B7208" s="14"/>
    </row>
    <row r="7209" spans="1:2">
      <c r="A7209" s="13"/>
      <c r="B7209" s="14"/>
    </row>
    <row r="7210" spans="1:2">
      <c r="A7210" s="13"/>
      <c r="B7210" s="14"/>
    </row>
    <row r="7211" spans="1:2">
      <c r="A7211" s="13"/>
      <c r="B7211" s="14"/>
    </row>
    <row r="7212" spans="1:2">
      <c r="A7212" s="13"/>
      <c r="B7212" s="14"/>
    </row>
    <row r="7213" spans="1:2">
      <c r="A7213" s="13"/>
      <c r="B7213" s="14"/>
    </row>
    <row r="7214" spans="1:2">
      <c r="A7214" s="13"/>
      <c r="B7214" s="14"/>
    </row>
    <row r="7215" spans="1:2">
      <c r="A7215" s="13"/>
      <c r="B7215" s="14"/>
    </row>
    <row r="7216" spans="1:2">
      <c r="A7216" s="13"/>
      <c r="B7216" s="14"/>
    </row>
    <row r="7217" spans="1:2">
      <c r="A7217" s="13"/>
      <c r="B7217" s="14"/>
    </row>
    <row r="7218" spans="1:2">
      <c r="A7218" s="13"/>
      <c r="B7218" s="14"/>
    </row>
    <row r="7219" spans="1:2">
      <c r="A7219" s="13"/>
      <c r="B7219" s="14"/>
    </row>
    <row r="7220" spans="1:2">
      <c r="A7220" s="13"/>
      <c r="B7220" s="14"/>
    </row>
    <row r="7221" spans="1:2">
      <c r="A7221" s="13"/>
      <c r="B7221" s="14"/>
    </row>
    <row r="7222" spans="1:2">
      <c r="A7222" s="13"/>
      <c r="B7222" s="14"/>
    </row>
    <row r="7223" spans="1:2">
      <c r="A7223" s="13"/>
      <c r="B7223" s="14"/>
    </row>
    <row r="7224" spans="1:2">
      <c r="A7224" s="13"/>
      <c r="B7224" s="14"/>
    </row>
    <row r="7225" spans="1:2">
      <c r="A7225" s="13"/>
      <c r="B7225" s="14"/>
    </row>
    <row r="7226" spans="1:2">
      <c r="A7226" s="13"/>
      <c r="B7226" s="14"/>
    </row>
    <row r="7227" spans="1:2">
      <c r="A7227" s="13"/>
      <c r="B7227" s="14"/>
    </row>
    <row r="7228" spans="1:2">
      <c r="A7228" s="13"/>
      <c r="B7228" s="14"/>
    </row>
    <row r="7229" spans="1:2">
      <c r="A7229" s="13"/>
      <c r="B7229" s="14"/>
    </row>
    <row r="7230" spans="1:2">
      <c r="A7230" s="13"/>
      <c r="B7230" s="14"/>
    </row>
    <row r="7231" spans="1:2">
      <c r="A7231" s="13"/>
      <c r="B7231" s="14"/>
    </row>
    <row r="7232" spans="1:2">
      <c r="A7232" s="13"/>
      <c r="B7232" s="14"/>
    </row>
    <row r="7233" spans="1:2">
      <c r="A7233" s="13"/>
      <c r="B7233" s="14"/>
    </row>
    <row r="7234" spans="1:2">
      <c r="A7234" s="13"/>
      <c r="B7234" s="14"/>
    </row>
    <row r="7235" spans="1:2">
      <c r="A7235" s="13"/>
      <c r="B7235" s="14"/>
    </row>
    <row r="7236" spans="1:2">
      <c r="A7236" s="13"/>
      <c r="B7236" s="14"/>
    </row>
    <row r="7237" spans="1:2">
      <c r="A7237" s="13"/>
      <c r="B7237" s="14"/>
    </row>
    <row r="7238" spans="1:2">
      <c r="A7238" s="13"/>
      <c r="B7238" s="14"/>
    </row>
    <row r="7239" spans="1:2">
      <c r="A7239" s="13"/>
      <c r="B7239" s="14"/>
    </row>
    <row r="7240" spans="1:2">
      <c r="A7240" s="13"/>
      <c r="B7240" s="14"/>
    </row>
    <row r="7241" spans="1:2">
      <c r="A7241" s="13"/>
      <c r="B7241" s="14"/>
    </row>
    <row r="7242" spans="1:2">
      <c r="A7242" s="13"/>
      <c r="B7242" s="14"/>
    </row>
    <row r="7243" spans="1:2">
      <c r="A7243" s="13"/>
      <c r="B7243" s="14"/>
    </row>
    <row r="7244" spans="1:2">
      <c r="A7244" s="13"/>
      <c r="B7244" s="14"/>
    </row>
    <row r="7245" spans="1:2">
      <c r="A7245" s="13"/>
      <c r="B7245" s="14"/>
    </row>
    <row r="7246" spans="1:2">
      <c r="A7246" s="13"/>
      <c r="B7246" s="14"/>
    </row>
    <row r="7247" spans="1:2">
      <c r="A7247" s="13"/>
      <c r="B7247" s="14"/>
    </row>
    <row r="7248" spans="1:2">
      <c r="A7248" s="13"/>
      <c r="B7248" s="14"/>
    </row>
    <row r="7249" spans="1:2">
      <c r="A7249" s="13"/>
      <c r="B7249" s="14"/>
    </row>
    <row r="7250" spans="1:2">
      <c r="A7250" s="13"/>
      <c r="B7250" s="14"/>
    </row>
    <row r="7251" spans="1:2">
      <c r="A7251" s="13"/>
      <c r="B7251" s="14"/>
    </row>
    <row r="7252" spans="1:2">
      <c r="A7252" s="13"/>
      <c r="B7252" s="14"/>
    </row>
    <row r="7253" spans="1:2">
      <c r="A7253" s="13"/>
      <c r="B7253" s="14"/>
    </row>
    <row r="7254" spans="1:2">
      <c r="A7254" s="13"/>
      <c r="B7254" s="14"/>
    </row>
    <row r="7255" spans="1:2">
      <c r="A7255" s="13"/>
      <c r="B7255" s="14"/>
    </row>
    <row r="7256" spans="1:2">
      <c r="A7256" s="13"/>
      <c r="B7256" s="14"/>
    </row>
    <row r="7257" spans="1:2">
      <c r="A7257" s="13"/>
      <c r="B7257" s="14"/>
    </row>
    <row r="7258" spans="1:2">
      <c r="A7258" s="13"/>
      <c r="B7258" s="14"/>
    </row>
    <row r="7259" spans="1:2">
      <c r="A7259" s="13"/>
      <c r="B7259" s="14"/>
    </row>
    <row r="7260" spans="1:2">
      <c r="A7260" s="13"/>
      <c r="B7260" s="14"/>
    </row>
    <row r="7261" spans="1:2">
      <c r="A7261" s="13"/>
      <c r="B7261" s="14"/>
    </row>
    <row r="7262" spans="1:2">
      <c r="A7262" s="13"/>
      <c r="B7262" s="14"/>
    </row>
    <row r="7263" spans="1:2">
      <c r="A7263" s="13"/>
      <c r="B7263" s="14"/>
    </row>
    <row r="7264" spans="1:2">
      <c r="A7264" s="13"/>
      <c r="B7264" s="14"/>
    </row>
    <row r="7265" spans="1:2">
      <c r="A7265" s="13"/>
      <c r="B7265" s="14"/>
    </row>
    <row r="7266" spans="1:2">
      <c r="A7266" s="13"/>
      <c r="B7266" s="14"/>
    </row>
    <row r="7267" spans="1:2">
      <c r="A7267" s="13"/>
      <c r="B7267" s="14"/>
    </row>
    <row r="7268" spans="1:2">
      <c r="A7268" s="13"/>
      <c r="B7268" s="14"/>
    </row>
    <row r="7269" spans="1:2">
      <c r="A7269" s="13"/>
      <c r="B7269" s="14"/>
    </row>
    <row r="7270" spans="1:2">
      <c r="A7270" s="13"/>
      <c r="B7270" s="14"/>
    </row>
    <row r="7271" spans="1:2">
      <c r="A7271" s="13"/>
      <c r="B7271" s="14"/>
    </row>
    <row r="7272" spans="1:2">
      <c r="A7272" s="13"/>
      <c r="B7272" s="14"/>
    </row>
    <row r="7273" spans="1:2">
      <c r="A7273" s="13"/>
      <c r="B7273" s="14"/>
    </row>
    <row r="7274" spans="1:2">
      <c r="A7274" s="13"/>
      <c r="B7274" s="14"/>
    </row>
    <row r="7275" spans="1:2">
      <c r="A7275" s="13"/>
      <c r="B7275" s="14"/>
    </row>
    <row r="7276" spans="1:2">
      <c r="A7276" s="13"/>
      <c r="B7276" s="14"/>
    </row>
    <row r="7277" spans="1:2">
      <c r="A7277" s="13"/>
      <c r="B7277" s="14"/>
    </row>
    <row r="7278" spans="1:2">
      <c r="A7278" s="13"/>
      <c r="B7278" s="14"/>
    </row>
    <row r="7279" spans="1:2">
      <c r="A7279" s="13"/>
      <c r="B7279" s="14"/>
    </row>
    <row r="7280" spans="1:2">
      <c r="A7280" s="13"/>
      <c r="B7280" s="14"/>
    </row>
    <row r="7281" spans="1:2">
      <c r="A7281" s="13"/>
      <c r="B7281" s="14"/>
    </row>
    <row r="7282" spans="1:2">
      <c r="A7282" s="13"/>
      <c r="B7282" s="14"/>
    </row>
    <row r="7283" spans="1:2">
      <c r="A7283" s="13"/>
      <c r="B7283" s="14"/>
    </row>
    <row r="7284" spans="1:2">
      <c r="A7284" s="13"/>
      <c r="B7284" s="14"/>
    </row>
    <row r="7285" spans="1:2">
      <c r="A7285" s="13"/>
      <c r="B7285" s="14"/>
    </row>
    <row r="7286" spans="1:2">
      <c r="A7286" s="13"/>
      <c r="B7286" s="14"/>
    </row>
    <row r="7287" spans="1:2">
      <c r="A7287" s="13"/>
      <c r="B7287" s="14"/>
    </row>
    <row r="7288" spans="1:2">
      <c r="A7288" s="13"/>
      <c r="B7288" s="14"/>
    </row>
    <row r="7289" spans="1:2">
      <c r="A7289" s="13"/>
      <c r="B7289" s="14"/>
    </row>
    <row r="7290" spans="1:2">
      <c r="A7290" s="13"/>
      <c r="B7290" s="14"/>
    </row>
    <row r="7291" spans="1:2">
      <c r="A7291" s="13"/>
      <c r="B7291" s="14"/>
    </row>
    <row r="7292" spans="1:2">
      <c r="A7292" s="13"/>
      <c r="B7292" s="14"/>
    </row>
    <row r="7293" spans="1:2">
      <c r="A7293" s="13"/>
      <c r="B7293" s="14"/>
    </row>
    <row r="7294" spans="1:2">
      <c r="A7294" s="13"/>
      <c r="B7294" s="14"/>
    </row>
    <row r="7295" spans="1:2">
      <c r="A7295" s="13"/>
      <c r="B7295" s="14"/>
    </row>
    <row r="7296" spans="1:2">
      <c r="A7296" s="13"/>
      <c r="B7296" s="14"/>
    </row>
    <row r="7297" spans="1:2">
      <c r="A7297" s="13"/>
      <c r="B7297" s="14"/>
    </row>
    <row r="7298" spans="1:2">
      <c r="A7298" s="13"/>
      <c r="B7298" s="14"/>
    </row>
    <row r="7299" spans="1:2">
      <c r="A7299" s="13"/>
      <c r="B7299" s="14"/>
    </row>
    <row r="7300" spans="1:2">
      <c r="A7300" s="13"/>
      <c r="B7300" s="14"/>
    </row>
    <row r="7301" spans="1:2">
      <c r="A7301" s="13"/>
      <c r="B7301" s="14"/>
    </row>
    <row r="7302" spans="1:2">
      <c r="A7302" s="13"/>
      <c r="B7302" s="14"/>
    </row>
    <row r="7303" spans="1:2">
      <c r="A7303" s="13"/>
      <c r="B7303" s="14"/>
    </row>
    <row r="7304" spans="1:2">
      <c r="A7304" s="13"/>
      <c r="B7304" s="14"/>
    </row>
    <row r="7305" spans="1:2">
      <c r="A7305" s="13"/>
      <c r="B7305" s="14"/>
    </row>
    <row r="7306" spans="1:2">
      <c r="A7306" s="13"/>
      <c r="B7306" s="14"/>
    </row>
    <row r="7307" spans="1:2">
      <c r="A7307" s="13"/>
      <c r="B7307" s="14"/>
    </row>
    <row r="7308" spans="1:2">
      <c r="A7308" s="13"/>
      <c r="B7308" s="14"/>
    </row>
    <row r="7309" spans="1:2">
      <c r="A7309" s="13"/>
      <c r="B7309" s="14"/>
    </row>
    <row r="7310" spans="1:2">
      <c r="A7310" s="13"/>
      <c r="B7310" s="14"/>
    </row>
    <row r="7311" spans="1:2">
      <c r="A7311" s="13"/>
      <c r="B7311" s="14"/>
    </row>
    <row r="7312" spans="1:2">
      <c r="A7312" s="13"/>
      <c r="B7312" s="14"/>
    </row>
    <row r="7313" spans="1:2">
      <c r="A7313" s="13"/>
      <c r="B7313" s="14"/>
    </row>
    <row r="7314" spans="1:2">
      <c r="A7314" s="13"/>
      <c r="B7314" s="14"/>
    </row>
    <row r="7315" spans="1:2">
      <c r="A7315" s="13"/>
      <c r="B7315" s="14"/>
    </row>
    <row r="7316" spans="1:2">
      <c r="A7316" s="13"/>
      <c r="B7316" s="14"/>
    </row>
    <row r="7317" spans="1:2">
      <c r="A7317" s="13"/>
      <c r="B7317" s="14"/>
    </row>
    <row r="7318" spans="1:2">
      <c r="A7318" s="13"/>
      <c r="B7318" s="14"/>
    </row>
    <row r="7319" spans="1:2">
      <c r="A7319" s="13"/>
      <c r="B7319" s="14"/>
    </row>
    <row r="7320" spans="1:2">
      <c r="A7320" s="13"/>
      <c r="B7320" s="14"/>
    </row>
    <row r="7321" spans="1:2">
      <c r="A7321" s="13"/>
      <c r="B7321" s="14"/>
    </row>
    <row r="7322" spans="1:2">
      <c r="A7322" s="13"/>
      <c r="B7322" s="14"/>
    </row>
    <row r="7323" spans="1:2">
      <c r="A7323" s="13"/>
      <c r="B7323" s="14"/>
    </row>
    <row r="7324" spans="1:2">
      <c r="A7324" s="13"/>
      <c r="B7324" s="14"/>
    </row>
    <row r="7325" spans="1:2">
      <c r="A7325" s="13"/>
      <c r="B7325" s="14"/>
    </row>
    <row r="7326" spans="1:2">
      <c r="A7326" s="13"/>
      <c r="B7326" s="14"/>
    </row>
    <row r="7327" spans="1:2">
      <c r="A7327" s="13"/>
      <c r="B7327" s="14"/>
    </row>
    <row r="7328" spans="1:2">
      <c r="A7328" s="13"/>
      <c r="B7328" s="14"/>
    </row>
    <row r="7329" spans="1:2">
      <c r="A7329" s="13"/>
      <c r="B7329" s="14"/>
    </row>
    <row r="7330" spans="1:2">
      <c r="A7330" s="13"/>
      <c r="B7330" s="14"/>
    </row>
    <row r="7331" spans="1:2">
      <c r="A7331" s="13"/>
      <c r="B7331" s="14"/>
    </row>
    <row r="7332" spans="1:2">
      <c r="A7332" s="13"/>
      <c r="B7332" s="14"/>
    </row>
    <row r="7333" spans="1:2">
      <c r="A7333" s="13"/>
      <c r="B7333" s="14"/>
    </row>
    <row r="7334" spans="1:2">
      <c r="A7334" s="13"/>
      <c r="B7334" s="14"/>
    </row>
    <row r="7335" spans="1:2">
      <c r="A7335" s="13"/>
      <c r="B7335" s="14"/>
    </row>
    <row r="7336" spans="1:2">
      <c r="A7336" s="13"/>
      <c r="B7336" s="14"/>
    </row>
    <row r="7337" spans="1:2">
      <c r="A7337" s="13"/>
      <c r="B7337" s="14"/>
    </row>
    <row r="7338" spans="1:2">
      <c r="A7338" s="13"/>
      <c r="B7338" s="14"/>
    </row>
    <row r="7339" spans="1:2">
      <c r="A7339" s="13"/>
      <c r="B7339" s="14"/>
    </row>
    <row r="7340" spans="1:2">
      <c r="A7340" s="13"/>
      <c r="B7340" s="14"/>
    </row>
    <row r="7341" spans="1:2">
      <c r="A7341" s="13"/>
      <c r="B7341" s="14"/>
    </row>
    <row r="7342" spans="1:2">
      <c r="A7342" s="13"/>
      <c r="B7342" s="14"/>
    </row>
    <row r="7343" spans="1:2">
      <c r="A7343" s="13"/>
      <c r="B7343" s="14"/>
    </row>
    <row r="7344" spans="1:2">
      <c r="A7344" s="13"/>
      <c r="B7344" s="14"/>
    </row>
    <row r="7345" spans="1:2">
      <c r="A7345" s="13"/>
      <c r="B7345" s="14"/>
    </row>
    <row r="7346" spans="1:2">
      <c r="A7346" s="13"/>
      <c r="B7346" s="14"/>
    </row>
    <row r="7347" spans="1:2">
      <c r="A7347" s="13"/>
      <c r="B7347" s="14"/>
    </row>
    <row r="7348" spans="1:2">
      <c r="A7348" s="13"/>
      <c r="B7348" s="14"/>
    </row>
    <row r="7349" spans="1:2">
      <c r="A7349" s="13"/>
      <c r="B7349" s="14"/>
    </row>
    <row r="7350" spans="1:2">
      <c r="A7350" s="13"/>
      <c r="B7350" s="14"/>
    </row>
    <row r="7351" spans="1:2">
      <c r="A7351" s="13"/>
      <c r="B7351" s="14"/>
    </row>
    <row r="7352" spans="1:2">
      <c r="A7352" s="13"/>
      <c r="B7352" s="14"/>
    </row>
    <row r="7353" spans="1:2">
      <c r="A7353" s="13"/>
      <c r="B7353" s="14"/>
    </row>
    <row r="7354" spans="1:2">
      <c r="A7354" s="13"/>
      <c r="B7354" s="14"/>
    </row>
    <row r="7355" spans="1:2">
      <c r="A7355" s="13"/>
      <c r="B7355" s="14"/>
    </row>
    <row r="7356" spans="1:2">
      <c r="A7356" s="13"/>
      <c r="B7356" s="14"/>
    </row>
    <row r="7357" spans="1:2">
      <c r="A7357" s="13"/>
      <c r="B7357" s="14"/>
    </row>
    <row r="7358" spans="1:2">
      <c r="A7358" s="13"/>
      <c r="B7358" s="14"/>
    </row>
    <row r="7359" spans="1:2">
      <c r="A7359" s="13"/>
      <c r="B7359" s="14"/>
    </row>
    <row r="7360" spans="1:2">
      <c r="A7360" s="13"/>
      <c r="B7360" s="14"/>
    </row>
    <row r="7361" spans="1:2">
      <c r="A7361" s="13"/>
      <c r="B7361" s="14"/>
    </row>
    <row r="7362" spans="1:2">
      <c r="A7362" s="13"/>
      <c r="B7362" s="14"/>
    </row>
    <row r="7363" spans="1:2">
      <c r="A7363" s="13"/>
      <c r="B7363" s="14"/>
    </row>
    <row r="7364" spans="1:2">
      <c r="A7364" s="13"/>
      <c r="B7364" s="14"/>
    </row>
    <row r="7365" spans="1:2">
      <c r="A7365" s="13"/>
      <c r="B7365" s="14"/>
    </row>
    <row r="7366" spans="1:2">
      <c r="A7366" s="13"/>
      <c r="B7366" s="14"/>
    </row>
    <row r="7367" spans="1:2">
      <c r="A7367" s="13"/>
      <c r="B7367" s="14"/>
    </row>
    <row r="7368" spans="1:2">
      <c r="A7368" s="13"/>
      <c r="B7368" s="14"/>
    </row>
    <row r="7369" spans="1:2">
      <c r="A7369" s="13"/>
      <c r="B7369" s="14"/>
    </row>
    <row r="7370" spans="1:2">
      <c r="A7370" s="13"/>
      <c r="B7370" s="14"/>
    </row>
    <row r="7371" spans="1:2">
      <c r="A7371" s="13"/>
      <c r="B7371" s="14"/>
    </row>
    <row r="7372" spans="1:2">
      <c r="A7372" s="13"/>
      <c r="B7372" s="14"/>
    </row>
    <row r="7373" spans="1:2">
      <c r="A7373" s="13"/>
      <c r="B7373" s="14"/>
    </row>
    <row r="7374" spans="1:2">
      <c r="A7374" s="13"/>
      <c r="B7374" s="14"/>
    </row>
    <row r="7375" spans="1:2">
      <c r="A7375" s="13"/>
      <c r="B7375" s="14"/>
    </row>
    <row r="7376" spans="1:2">
      <c r="A7376" s="13"/>
      <c r="B7376" s="14"/>
    </row>
    <row r="7377" spans="1:2">
      <c r="A7377" s="13"/>
      <c r="B7377" s="14"/>
    </row>
    <row r="7378" spans="1:2">
      <c r="A7378" s="13"/>
      <c r="B7378" s="14"/>
    </row>
    <row r="7379" spans="1:2">
      <c r="A7379" s="13"/>
      <c r="B7379" s="14"/>
    </row>
    <row r="7380" spans="1:2">
      <c r="A7380" s="13"/>
      <c r="B7380" s="14"/>
    </row>
    <row r="7381" spans="1:2">
      <c r="A7381" s="13"/>
      <c r="B7381" s="14"/>
    </row>
    <row r="7382" spans="1:2">
      <c r="A7382" s="13"/>
      <c r="B7382" s="14"/>
    </row>
    <row r="7383" spans="1:2">
      <c r="A7383" s="13"/>
      <c r="B7383" s="14"/>
    </row>
    <row r="7384" spans="1:2">
      <c r="A7384" s="13"/>
      <c r="B7384" s="14"/>
    </row>
    <row r="7385" spans="1:2">
      <c r="A7385" s="13"/>
      <c r="B7385" s="14"/>
    </row>
    <row r="7386" spans="1:2">
      <c r="A7386" s="13"/>
      <c r="B7386" s="14"/>
    </row>
    <row r="7387" spans="1:2">
      <c r="A7387" s="13"/>
      <c r="B7387" s="14"/>
    </row>
    <row r="7388" spans="1:2">
      <c r="A7388" s="13"/>
      <c r="B7388" s="14"/>
    </row>
    <row r="7389" spans="1:2">
      <c r="A7389" s="13"/>
      <c r="B7389" s="14"/>
    </row>
    <row r="7390" spans="1:2">
      <c r="A7390" s="13"/>
      <c r="B7390" s="14"/>
    </row>
    <row r="7391" spans="1:2">
      <c r="A7391" s="13"/>
      <c r="B7391" s="14"/>
    </row>
    <row r="7392" spans="1:2">
      <c r="A7392" s="13"/>
      <c r="B7392" s="14"/>
    </row>
    <row r="7393" spans="1:2">
      <c r="A7393" s="13"/>
      <c r="B7393" s="14"/>
    </row>
    <row r="7394" spans="1:2">
      <c r="A7394" s="13"/>
      <c r="B7394" s="14"/>
    </row>
    <row r="7395" spans="1:2">
      <c r="A7395" s="13"/>
      <c r="B7395" s="14"/>
    </row>
    <row r="7396" spans="1:2">
      <c r="A7396" s="13"/>
      <c r="B7396" s="14"/>
    </row>
    <row r="7397" spans="1:2">
      <c r="A7397" s="13"/>
      <c r="B7397" s="14"/>
    </row>
    <row r="7398" spans="1:2">
      <c r="A7398" s="13"/>
      <c r="B7398" s="14"/>
    </row>
    <row r="7399" spans="1:2">
      <c r="A7399" s="13"/>
      <c r="B7399" s="14"/>
    </row>
    <row r="7400" spans="1:2">
      <c r="A7400" s="13"/>
      <c r="B7400" s="14"/>
    </row>
    <row r="7401" spans="1:2">
      <c r="A7401" s="13"/>
      <c r="B7401" s="14"/>
    </row>
    <row r="7402" spans="1:2">
      <c r="A7402" s="13"/>
      <c r="B7402" s="14"/>
    </row>
    <row r="7403" spans="1:2">
      <c r="A7403" s="13"/>
      <c r="B7403" s="14"/>
    </row>
    <row r="7404" spans="1:2">
      <c r="A7404" s="13"/>
      <c r="B7404" s="14"/>
    </row>
    <row r="7405" spans="1:2">
      <c r="A7405" s="13"/>
      <c r="B7405" s="14"/>
    </row>
    <row r="7406" spans="1:2">
      <c r="A7406" s="13"/>
      <c r="B7406" s="14"/>
    </row>
    <row r="7407" spans="1:2">
      <c r="A7407" s="13"/>
      <c r="B7407" s="14"/>
    </row>
    <row r="7408" spans="1:2">
      <c r="A7408" s="13"/>
      <c r="B7408" s="14"/>
    </row>
    <row r="7409" spans="1:2">
      <c r="A7409" s="13"/>
      <c r="B7409" s="14"/>
    </row>
    <row r="7410" spans="1:2">
      <c r="A7410" s="13"/>
      <c r="B7410" s="14"/>
    </row>
    <row r="7411" spans="1:2">
      <c r="A7411" s="13"/>
      <c r="B7411" s="14"/>
    </row>
    <row r="7412" spans="1:2">
      <c r="A7412" s="13"/>
      <c r="B7412" s="14"/>
    </row>
    <row r="7413" spans="1:2">
      <c r="A7413" s="13"/>
      <c r="B7413" s="14"/>
    </row>
    <row r="7414" spans="1:2">
      <c r="A7414" s="13"/>
      <c r="B7414" s="14"/>
    </row>
    <row r="7415" spans="1:2">
      <c r="A7415" s="13"/>
      <c r="B7415" s="14"/>
    </row>
    <row r="7416" spans="1:2">
      <c r="A7416" s="13"/>
      <c r="B7416" s="14"/>
    </row>
    <row r="7417" spans="1:2">
      <c r="A7417" s="13"/>
      <c r="B7417" s="14"/>
    </row>
    <row r="7418" spans="1:2">
      <c r="A7418" s="13"/>
      <c r="B7418" s="14"/>
    </row>
    <row r="7419" spans="1:2">
      <c r="A7419" s="13"/>
      <c r="B7419" s="14"/>
    </row>
    <row r="7420" spans="1:2">
      <c r="A7420" s="13"/>
      <c r="B7420" s="14"/>
    </row>
    <row r="7421" spans="1:2">
      <c r="A7421" s="13"/>
      <c r="B7421" s="14"/>
    </row>
    <row r="7422" spans="1:2">
      <c r="A7422" s="13"/>
      <c r="B7422" s="14"/>
    </row>
    <row r="7423" spans="1:2">
      <c r="A7423" s="13"/>
      <c r="B7423" s="14"/>
    </row>
    <row r="7424" spans="1:2">
      <c r="A7424" s="13"/>
      <c r="B7424" s="14"/>
    </row>
    <row r="7425" spans="1:2">
      <c r="A7425" s="13"/>
      <c r="B7425" s="14"/>
    </row>
    <row r="7426" spans="1:2">
      <c r="A7426" s="13"/>
      <c r="B7426" s="14"/>
    </row>
    <row r="7427" spans="1:2">
      <c r="A7427" s="13"/>
      <c r="B7427" s="14"/>
    </row>
    <row r="7428" spans="1:2">
      <c r="A7428" s="13"/>
      <c r="B7428" s="14"/>
    </row>
    <row r="7429" spans="1:2">
      <c r="A7429" s="13"/>
      <c r="B7429" s="14"/>
    </row>
    <row r="7430" spans="1:2">
      <c r="A7430" s="13"/>
      <c r="B7430" s="14"/>
    </row>
    <row r="7431" spans="1:2">
      <c r="A7431" s="13"/>
      <c r="B7431" s="14"/>
    </row>
    <row r="7432" spans="1:2">
      <c r="A7432" s="13"/>
      <c r="B7432" s="14"/>
    </row>
    <row r="7433" spans="1:2">
      <c r="A7433" s="13"/>
      <c r="B7433" s="14"/>
    </row>
    <row r="7434" spans="1:2">
      <c r="A7434" s="13"/>
      <c r="B7434" s="14"/>
    </row>
    <row r="7435" spans="1:2">
      <c r="A7435" s="13"/>
      <c r="B7435" s="14"/>
    </row>
    <row r="7436" spans="1:2">
      <c r="A7436" s="13"/>
      <c r="B7436" s="14"/>
    </row>
    <row r="7437" spans="1:2">
      <c r="A7437" s="13"/>
      <c r="B7437" s="14"/>
    </row>
    <row r="7438" spans="1:2">
      <c r="A7438" s="13"/>
      <c r="B7438" s="14"/>
    </row>
    <row r="7439" spans="1:2">
      <c r="A7439" s="13"/>
      <c r="B7439" s="14"/>
    </row>
    <row r="7440" spans="1:2">
      <c r="A7440" s="13"/>
      <c r="B7440" s="14"/>
    </row>
    <row r="7441" spans="1:2">
      <c r="A7441" s="13"/>
      <c r="B7441" s="14"/>
    </row>
    <row r="7442" spans="1:2">
      <c r="A7442" s="13"/>
      <c r="B7442" s="14"/>
    </row>
    <row r="7443" spans="1:2">
      <c r="A7443" s="13"/>
      <c r="B7443" s="14"/>
    </row>
    <row r="7444" spans="1:2">
      <c r="A7444" s="13"/>
      <c r="B7444" s="14"/>
    </row>
    <row r="7445" spans="1:2">
      <c r="A7445" s="13"/>
      <c r="B7445" s="14"/>
    </row>
    <row r="7446" spans="1:2">
      <c r="A7446" s="13"/>
      <c r="B7446" s="14"/>
    </row>
    <row r="7447" spans="1:2">
      <c r="A7447" s="13"/>
      <c r="B7447" s="14"/>
    </row>
    <row r="7448" spans="1:2">
      <c r="A7448" s="13"/>
      <c r="B7448" s="14"/>
    </row>
    <row r="7449" spans="1:2">
      <c r="A7449" s="13"/>
      <c r="B7449" s="14"/>
    </row>
    <row r="7450" spans="1:2">
      <c r="A7450" s="13"/>
      <c r="B7450" s="14"/>
    </row>
    <row r="7451" spans="1:2">
      <c r="A7451" s="13"/>
      <c r="B7451" s="14"/>
    </row>
    <row r="7452" spans="1:2">
      <c r="A7452" s="13"/>
      <c r="B7452" s="14"/>
    </row>
    <row r="7453" spans="1:2">
      <c r="A7453" s="13"/>
      <c r="B7453" s="14"/>
    </row>
    <row r="7454" spans="1:2">
      <c r="A7454" s="13"/>
      <c r="B7454" s="14"/>
    </row>
    <row r="7455" spans="1:2">
      <c r="A7455" s="13"/>
      <c r="B7455" s="14"/>
    </row>
    <row r="7456" spans="1:2">
      <c r="A7456" s="13"/>
      <c r="B7456" s="14"/>
    </row>
    <row r="7457" spans="1:2">
      <c r="A7457" s="13"/>
      <c r="B7457" s="14"/>
    </row>
    <row r="7458" spans="1:2">
      <c r="A7458" s="13"/>
      <c r="B7458" s="14"/>
    </row>
    <row r="7459" spans="1:2">
      <c r="A7459" s="13"/>
      <c r="B7459" s="14"/>
    </row>
    <row r="7460" spans="1:2">
      <c r="A7460" s="13"/>
      <c r="B7460" s="14"/>
    </row>
    <row r="7461" spans="1:2">
      <c r="A7461" s="13"/>
      <c r="B7461" s="14"/>
    </row>
    <row r="7462" spans="1:2">
      <c r="A7462" s="13"/>
      <c r="B7462" s="14"/>
    </row>
    <row r="7463" spans="1:2">
      <c r="A7463" s="13"/>
      <c r="B7463" s="14"/>
    </row>
    <row r="7464" spans="1:2">
      <c r="A7464" s="13"/>
      <c r="B7464" s="14"/>
    </row>
    <row r="7465" spans="1:2">
      <c r="A7465" s="13"/>
      <c r="B7465" s="14"/>
    </row>
    <row r="7466" spans="1:2">
      <c r="A7466" s="13"/>
      <c r="B7466" s="14"/>
    </row>
    <row r="7467" spans="1:2">
      <c r="A7467" s="13"/>
      <c r="B7467" s="14"/>
    </row>
    <row r="7468" spans="1:2">
      <c r="A7468" s="13"/>
      <c r="B7468" s="14"/>
    </row>
    <row r="7469" spans="1:2">
      <c r="A7469" s="13"/>
      <c r="B7469" s="14"/>
    </row>
    <row r="7470" spans="1:2">
      <c r="A7470" s="13"/>
      <c r="B7470" s="14"/>
    </row>
    <row r="7471" spans="1:2">
      <c r="A7471" s="13"/>
      <c r="B7471" s="14"/>
    </row>
    <row r="7472" spans="1:2">
      <c r="A7472" s="13"/>
      <c r="B7472" s="14"/>
    </row>
    <row r="7473" spans="1:2">
      <c r="A7473" s="13"/>
      <c r="B7473" s="14"/>
    </row>
    <row r="7474" spans="1:2">
      <c r="A7474" s="13"/>
      <c r="B7474" s="14"/>
    </row>
    <row r="7475" spans="1:2">
      <c r="A7475" s="13"/>
      <c r="B7475" s="14"/>
    </row>
    <row r="7476" spans="1:2">
      <c r="A7476" s="13"/>
      <c r="B7476" s="14"/>
    </row>
    <row r="7477" spans="1:2">
      <c r="A7477" s="13"/>
      <c r="B7477" s="14"/>
    </row>
    <row r="7478" spans="1:2">
      <c r="A7478" s="13"/>
      <c r="B7478" s="14"/>
    </row>
    <row r="7479" spans="1:2">
      <c r="A7479" s="13"/>
      <c r="B7479" s="14"/>
    </row>
    <row r="7480" spans="1:2">
      <c r="A7480" s="13"/>
      <c r="B7480" s="14"/>
    </row>
    <row r="7481" spans="1:2">
      <c r="A7481" s="13"/>
      <c r="B7481" s="14"/>
    </row>
    <row r="7482" spans="1:2">
      <c r="A7482" s="13"/>
      <c r="B7482" s="14"/>
    </row>
    <row r="7483" spans="1:2">
      <c r="A7483" s="13"/>
      <c r="B7483" s="14"/>
    </row>
    <row r="7484" spans="1:2">
      <c r="A7484" s="13"/>
      <c r="B7484" s="14"/>
    </row>
    <row r="7485" spans="1:2">
      <c r="A7485" s="13"/>
      <c r="B7485" s="14"/>
    </row>
    <row r="7486" spans="1:2">
      <c r="A7486" s="13"/>
      <c r="B7486" s="14"/>
    </row>
    <row r="7487" spans="1:2">
      <c r="A7487" s="13"/>
      <c r="B7487" s="14"/>
    </row>
    <row r="7488" spans="1:2">
      <c r="A7488" s="13"/>
      <c r="B7488" s="14"/>
    </row>
    <row r="7489" spans="1:2">
      <c r="A7489" s="13"/>
      <c r="B7489" s="14"/>
    </row>
    <row r="7490" spans="1:2">
      <c r="A7490" s="13"/>
      <c r="B7490" s="14"/>
    </row>
    <row r="7491" spans="1:2">
      <c r="A7491" s="13"/>
      <c r="B7491" s="14"/>
    </row>
    <row r="7492" spans="1:2">
      <c r="A7492" s="13"/>
      <c r="B7492" s="14"/>
    </row>
    <row r="7493" spans="1:2">
      <c r="A7493" s="13"/>
      <c r="B7493" s="14"/>
    </row>
    <row r="7494" spans="1:2">
      <c r="A7494" s="13"/>
      <c r="B7494" s="14"/>
    </row>
    <row r="7495" spans="1:2">
      <c r="A7495" s="13"/>
      <c r="B7495" s="14"/>
    </row>
    <row r="7496" spans="1:2">
      <c r="A7496" s="13"/>
      <c r="B7496" s="14"/>
    </row>
    <row r="7497" spans="1:2">
      <c r="A7497" s="13"/>
      <c r="B7497" s="14"/>
    </row>
    <row r="7498" spans="1:2">
      <c r="A7498" s="13"/>
      <c r="B7498" s="14"/>
    </row>
    <row r="7499" spans="1:2">
      <c r="A7499" s="13"/>
      <c r="B7499" s="14"/>
    </row>
    <row r="7500" spans="1:2">
      <c r="A7500" s="13"/>
      <c r="B7500" s="14"/>
    </row>
    <row r="7501" spans="1:2">
      <c r="A7501" s="13"/>
      <c r="B7501" s="14"/>
    </row>
    <row r="7502" spans="1:2">
      <c r="A7502" s="13"/>
      <c r="B7502" s="14"/>
    </row>
    <row r="7503" spans="1:2">
      <c r="A7503" s="13"/>
      <c r="B7503" s="14"/>
    </row>
    <row r="7504" spans="1:2">
      <c r="A7504" s="13"/>
      <c r="B7504" s="14"/>
    </row>
    <row r="7505" spans="1:2">
      <c r="A7505" s="13"/>
      <c r="B7505" s="14"/>
    </row>
    <row r="7506" spans="1:2">
      <c r="A7506" s="13"/>
      <c r="B7506" s="14"/>
    </row>
    <row r="7507" spans="1:2">
      <c r="A7507" s="13"/>
      <c r="B7507" s="14"/>
    </row>
    <row r="7508" spans="1:2">
      <c r="A7508" s="13"/>
      <c r="B7508" s="14"/>
    </row>
    <row r="7509" spans="1:2">
      <c r="A7509" s="13"/>
      <c r="B7509" s="14"/>
    </row>
    <row r="7510" spans="1:2">
      <c r="A7510" s="13"/>
      <c r="B7510" s="14"/>
    </row>
    <row r="7511" spans="1:2">
      <c r="A7511" s="13"/>
      <c r="B7511" s="14"/>
    </row>
    <row r="7512" spans="1:2">
      <c r="A7512" s="13"/>
      <c r="B7512" s="14"/>
    </row>
    <row r="7513" spans="1:2">
      <c r="A7513" s="13"/>
      <c r="B7513" s="14"/>
    </row>
    <row r="7514" spans="1:2">
      <c r="A7514" s="13"/>
      <c r="B7514" s="14"/>
    </row>
    <row r="7515" spans="1:2">
      <c r="A7515" s="13"/>
      <c r="B7515" s="14"/>
    </row>
    <row r="7516" spans="1:2">
      <c r="A7516" s="13"/>
      <c r="B7516" s="14"/>
    </row>
    <row r="7517" spans="1:2">
      <c r="A7517" s="13"/>
      <c r="B7517" s="14"/>
    </row>
    <row r="7518" spans="1:2">
      <c r="A7518" s="13"/>
      <c r="B7518" s="14"/>
    </row>
    <row r="7519" spans="1:2">
      <c r="A7519" s="13"/>
      <c r="B7519" s="14"/>
    </row>
    <row r="7520" spans="1:2">
      <c r="A7520" s="13"/>
      <c r="B7520" s="14"/>
    </row>
    <row r="7521" spans="1:2">
      <c r="A7521" s="13"/>
      <c r="B7521" s="14"/>
    </row>
    <row r="7522" spans="1:2">
      <c r="A7522" s="13"/>
      <c r="B7522" s="14"/>
    </row>
    <row r="7523" spans="1:2">
      <c r="A7523" s="13"/>
      <c r="B7523" s="14"/>
    </row>
    <row r="7524" spans="1:2">
      <c r="A7524" s="13"/>
      <c r="B7524" s="14"/>
    </row>
    <row r="7525" spans="1:2">
      <c r="A7525" s="13"/>
      <c r="B7525" s="14"/>
    </row>
    <row r="7526" spans="1:2">
      <c r="A7526" s="13"/>
      <c r="B7526" s="14"/>
    </row>
    <row r="7527" spans="1:2">
      <c r="A7527" s="13"/>
      <c r="B7527" s="14"/>
    </row>
    <row r="7528" spans="1:2">
      <c r="A7528" s="13"/>
      <c r="B7528" s="14"/>
    </row>
    <row r="7529" spans="1:2">
      <c r="A7529" s="13"/>
      <c r="B7529" s="14"/>
    </row>
    <row r="7530" spans="1:2">
      <c r="A7530" s="13"/>
      <c r="B7530" s="14"/>
    </row>
    <row r="7531" spans="1:2">
      <c r="A7531" s="13"/>
      <c r="B7531" s="14"/>
    </row>
    <row r="7532" spans="1:2">
      <c r="A7532" s="13"/>
      <c r="B7532" s="14"/>
    </row>
    <row r="7533" spans="1:2">
      <c r="A7533" s="13"/>
      <c r="B7533" s="14"/>
    </row>
    <row r="7534" spans="1:2">
      <c r="A7534" s="13"/>
      <c r="B7534" s="14"/>
    </row>
    <row r="7535" spans="1:2">
      <c r="A7535" s="13"/>
      <c r="B7535" s="14"/>
    </row>
    <row r="7536" spans="1:2">
      <c r="A7536" s="13"/>
      <c r="B7536" s="14"/>
    </row>
    <row r="7537" spans="1:2">
      <c r="A7537" s="13"/>
      <c r="B7537" s="14"/>
    </row>
    <row r="7538" spans="1:2">
      <c r="A7538" s="13"/>
      <c r="B7538" s="14"/>
    </row>
    <row r="7539" spans="1:2">
      <c r="A7539" s="13"/>
      <c r="B7539" s="14"/>
    </row>
    <row r="7540" spans="1:2">
      <c r="A7540" s="13"/>
      <c r="B7540" s="14"/>
    </row>
    <row r="7541" spans="1:2">
      <c r="A7541" s="13"/>
      <c r="B7541" s="14"/>
    </row>
    <row r="7542" spans="1:2">
      <c r="A7542" s="13"/>
      <c r="B7542" s="14"/>
    </row>
    <row r="7543" spans="1:2">
      <c r="A7543" s="13"/>
      <c r="B7543" s="14"/>
    </row>
    <row r="7544" spans="1:2">
      <c r="A7544" s="13"/>
      <c r="B7544" s="14"/>
    </row>
    <row r="7545" spans="1:2">
      <c r="A7545" s="13"/>
      <c r="B7545" s="14"/>
    </row>
    <row r="7546" spans="1:2">
      <c r="A7546" s="13"/>
      <c r="B7546" s="14"/>
    </row>
    <row r="7547" spans="1:2">
      <c r="A7547" s="13"/>
      <c r="B7547" s="14"/>
    </row>
    <row r="7548" spans="1:2">
      <c r="A7548" s="13"/>
      <c r="B7548" s="14"/>
    </row>
    <row r="7549" spans="1:2">
      <c r="A7549" s="13"/>
      <c r="B7549" s="14"/>
    </row>
    <row r="7550" spans="1:2">
      <c r="A7550" s="13"/>
      <c r="B7550" s="14"/>
    </row>
    <row r="7551" spans="1:2">
      <c r="A7551" s="13"/>
      <c r="B7551" s="14"/>
    </row>
    <row r="7552" spans="1:2">
      <c r="A7552" s="13"/>
      <c r="B7552" s="14"/>
    </row>
    <row r="7553" spans="1:2">
      <c r="A7553" s="13"/>
      <c r="B7553" s="14"/>
    </row>
    <row r="7554" spans="1:2">
      <c r="A7554" s="13"/>
      <c r="B7554" s="14"/>
    </row>
    <row r="7555" spans="1:2">
      <c r="A7555" s="13"/>
      <c r="B7555" s="14"/>
    </row>
    <row r="7556" spans="1:2">
      <c r="A7556" s="13"/>
      <c r="B7556" s="14"/>
    </row>
    <row r="7557" spans="1:2">
      <c r="A7557" s="13"/>
      <c r="B7557" s="14"/>
    </row>
    <row r="7558" spans="1:2">
      <c r="A7558" s="13"/>
      <c r="B7558" s="14"/>
    </row>
    <row r="7559" spans="1:2">
      <c r="A7559" s="13"/>
      <c r="B7559" s="14"/>
    </row>
    <row r="7560" spans="1:2">
      <c r="A7560" s="13"/>
      <c r="B7560" s="14"/>
    </row>
    <row r="7561" spans="1:2">
      <c r="A7561" s="13"/>
      <c r="B7561" s="14"/>
    </row>
    <row r="7562" spans="1:2">
      <c r="A7562" s="13"/>
      <c r="B7562" s="14"/>
    </row>
    <row r="7563" spans="1:2">
      <c r="A7563" s="13"/>
      <c r="B7563" s="14"/>
    </row>
    <row r="7564" spans="1:2">
      <c r="A7564" s="13"/>
      <c r="B7564" s="14"/>
    </row>
    <row r="7565" spans="1:2">
      <c r="A7565" s="13"/>
      <c r="B7565" s="14"/>
    </row>
    <row r="7566" spans="1:2">
      <c r="A7566" s="13"/>
      <c r="B7566" s="14"/>
    </row>
    <row r="7567" spans="1:2">
      <c r="A7567" s="13"/>
      <c r="B7567" s="14"/>
    </row>
    <row r="7568" spans="1:2">
      <c r="A7568" s="13"/>
      <c r="B7568" s="14"/>
    </row>
    <row r="7569" spans="1:2">
      <c r="A7569" s="13"/>
      <c r="B7569" s="14"/>
    </row>
    <row r="7570" spans="1:2">
      <c r="A7570" s="13"/>
      <c r="B7570" s="14"/>
    </row>
    <row r="7571" spans="1:2">
      <c r="A7571" s="13"/>
      <c r="B7571" s="14"/>
    </row>
    <row r="7572" spans="1:2">
      <c r="A7572" s="13"/>
      <c r="B7572" s="14"/>
    </row>
    <row r="7573" spans="1:2">
      <c r="A7573" s="13"/>
      <c r="B7573" s="14"/>
    </row>
    <row r="7574" spans="1:2">
      <c r="A7574" s="13"/>
      <c r="B7574" s="14"/>
    </row>
    <row r="7575" spans="1:2">
      <c r="A7575" s="13"/>
      <c r="B7575" s="14"/>
    </row>
    <row r="7576" spans="1:2">
      <c r="A7576" s="13"/>
      <c r="B7576" s="14"/>
    </row>
    <row r="7577" spans="1:2">
      <c r="A7577" s="13"/>
      <c r="B7577" s="14"/>
    </row>
    <row r="7578" spans="1:2">
      <c r="A7578" s="13"/>
      <c r="B7578" s="14"/>
    </row>
    <row r="7579" spans="1:2">
      <c r="A7579" s="13"/>
      <c r="B7579" s="14"/>
    </row>
    <row r="7580" spans="1:2">
      <c r="A7580" s="13"/>
      <c r="B7580" s="14"/>
    </row>
    <row r="7581" spans="1:2">
      <c r="A7581" s="13"/>
      <c r="B7581" s="14"/>
    </row>
    <row r="7582" spans="1:2">
      <c r="A7582" s="13"/>
      <c r="B7582" s="14"/>
    </row>
    <row r="7583" spans="1:2">
      <c r="A7583" s="13"/>
      <c r="B7583" s="14"/>
    </row>
    <row r="7584" spans="1:2">
      <c r="A7584" s="13"/>
      <c r="B7584" s="14"/>
    </row>
    <row r="7585" spans="1:2">
      <c r="A7585" s="13"/>
      <c r="B7585" s="14"/>
    </row>
    <row r="7586" spans="1:2">
      <c r="A7586" s="13"/>
      <c r="B7586" s="14"/>
    </row>
    <row r="7587" spans="1:2">
      <c r="A7587" s="13"/>
      <c r="B7587" s="14"/>
    </row>
    <row r="7588" spans="1:2">
      <c r="A7588" s="13"/>
      <c r="B7588" s="14"/>
    </row>
    <row r="7589" spans="1:2">
      <c r="A7589" s="13"/>
      <c r="B7589" s="14"/>
    </row>
    <row r="7590" spans="1:2">
      <c r="A7590" s="13"/>
      <c r="B7590" s="14"/>
    </row>
    <row r="7591" spans="1:2">
      <c r="A7591" s="13"/>
      <c r="B7591" s="14"/>
    </row>
    <row r="7592" spans="1:2">
      <c r="A7592" s="13"/>
      <c r="B7592" s="14"/>
    </row>
    <row r="7593" spans="1:2">
      <c r="A7593" s="13"/>
      <c r="B7593" s="14"/>
    </row>
    <row r="7594" spans="1:2">
      <c r="A7594" s="13"/>
      <c r="B7594" s="14"/>
    </row>
    <row r="7595" spans="1:2">
      <c r="A7595" s="13"/>
      <c r="B7595" s="14"/>
    </row>
    <row r="7596" spans="1:2">
      <c r="A7596" s="13"/>
      <c r="B7596" s="14"/>
    </row>
    <row r="7597" spans="1:2">
      <c r="A7597" s="13"/>
      <c r="B7597" s="14"/>
    </row>
    <row r="7598" spans="1:2">
      <c r="A7598" s="13"/>
      <c r="B7598" s="14"/>
    </row>
    <row r="7599" spans="1:2">
      <c r="A7599" s="13"/>
      <c r="B7599" s="14"/>
    </row>
    <row r="7600" spans="1:2">
      <c r="A7600" s="13"/>
      <c r="B7600" s="14"/>
    </row>
    <row r="7601" spans="1:2">
      <c r="A7601" s="13"/>
      <c r="B7601" s="14"/>
    </row>
    <row r="7602" spans="1:2">
      <c r="A7602" s="13"/>
      <c r="B7602" s="14"/>
    </row>
    <row r="7603" spans="1:2">
      <c r="A7603" s="13"/>
      <c r="B7603" s="14"/>
    </row>
    <row r="7604" spans="1:2">
      <c r="A7604" s="13"/>
      <c r="B7604" s="14"/>
    </row>
    <row r="7605" spans="1:2">
      <c r="A7605" s="13"/>
      <c r="B7605" s="14"/>
    </row>
    <row r="7606" spans="1:2">
      <c r="A7606" s="13"/>
      <c r="B7606" s="14"/>
    </row>
    <row r="7607" spans="1:2">
      <c r="A7607" s="13"/>
      <c r="B7607" s="14"/>
    </row>
    <row r="7608" spans="1:2">
      <c r="A7608" s="13"/>
      <c r="B7608" s="14"/>
    </row>
    <row r="7609" spans="1:2">
      <c r="A7609" s="13"/>
      <c r="B7609" s="14"/>
    </row>
    <row r="7610" spans="1:2">
      <c r="A7610" s="13"/>
      <c r="B7610" s="14"/>
    </row>
    <row r="7611" spans="1:2">
      <c r="A7611" s="13"/>
      <c r="B7611" s="14"/>
    </row>
    <row r="7612" spans="1:2">
      <c r="A7612" s="13"/>
      <c r="B7612" s="14"/>
    </row>
    <row r="7613" spans="1:2">
      <c r="A7613" s="13"/>
      <c r="B7613" s="14"/>
    </row>
    <row r="7614" spans="1:2">
      <c r="A7614" s="13"/>
      <c r="B7614" s="14"/>
    </row>
    <row r="7615" spans="1:2">
      <c r="A7615" s="13"/>
      <c r="B7615" s="14"/>
    </row>
    <row r="7616" spans="1:2">
      <c r="A7616" s="13"/>
      <c r="B7616" s="14"/>
    </row>
    <row r="7617" spans="1:2">
      <c r="A7617" s="13"/>
      <c r="B7617" s="14"/>
    </row>
    <row r="7618" spans="1:2">
      <c r="A7618" s="13"/>
      <c r="B7618" s="14"/>
    </row>
    <row r="7619" spans="1:2">
      <c r="A7619" s="13"/>
      <c r="B7619" s="14"/>
    </row>
    <row r="7620" spans="1:2">
      <c r="A7620" s="13"/>
      <c r="B7620" s="14"/>
    </row>
    <row r="7621" spans="1:2">
      <c r="A7621" s="13"/>
      <c r="B7621" s="14"/>
    </row>
    <row r="7622" spans="1:2">
      <c r="A7622" s="13"/>
      <c r="B7622" s="14"/>
    </row>
    <row r="7623" spans="1:2">
      <c r="A7623" s="13"/>
      <c r="B7623" s="14"/>
    </row>
    <row r="7624" spans="1:2">
      <c r="A7624" s="13"/>
      <c r="B7624" s="14"/>
    </row>
    <row r="7625" spans="1:2">
      <c r="A7625" s="13"/>
      <c r="B7625" s="14"/>
    </row>
    <row r="7626" spans="1:2">
      <c r="A7626" s="13"/>
      <c r="B7626" s="14"/>
    </row>
    <row r="7627" spans="1:2">
      <c r="A7627" s="13"/>
      <c r="B7627" s="14"/>
    </row>
    <row r="7628" spans="1:2">
      <c r="A7628" s="13"/>
      <c r="B7628" s="14"/>
    </row>
    <row r="7629" spans="1:2">
      <c r="A7629" s="13"/>
      <c r="B7629" s="14"/>
    </row>
    <row r="7630" spans="1:2">
      <c r="A7630" s="13"/>
      <c r="B7630" s="14"/>
    </row>
    <row r="7631" spans="1:2">
      <c r="A7631" s="13"/>
      <c r="B7631" s="14"/>
    </row>
    <row r="7632" spans="1:2">
      <c r="A7632" s="13"/>
      <c r="B7632" s="14"/>
    </row>
    <row r="7633" spans="1:2">
      <c r="A7633" s="13"/>
      <c r="B7633" s="14"/>
    </row>
    <row r="7634" spans="1:2">
      <c r="A7634" s="13"/>
      <c r="B7634" s="14"/>
    </row>
    <row r="7635" spans="1:2">
      <c r="A7635" s="13"/>
      <c r="B7635" s="14"/>
    </row>
    <row r="7636" spans="1:2">
      <c r="A7636" s="13"/>
      <c r="B7636" s="14"/>
    </row>
    <row r="7637" spans="1:2">
      <c r="A7637" s="13"/>
      <c r="B7637" s="14"/>
    </row>
    <row r="7638" spans="1:2">
      <c r="A7638" s="13"/>
      <c r="B7638" s="14"/>
    </row>
    <row r="7639" spans="1:2">
      <c r="A7639" s="13"/>
      <c r="B7639" s="14"/>
    </row>
    <row r="7640" spans="1:2">
      <c r="A7640" s="13"/>
      <c r="B7640" s="14"/>
    </row>
    <row r="7641" spans="1:2">
      <c r="A7641" s="13"/>
      <c r="B7641" s="14"/>
    </row>
    <row r="7642" spans="1:2">
      <c r="A7642" s="13"/>
      <c r="B7642" s="14"/>
    </row>
    <row r="7643" spans="1:2">
      <c r="A7643" s="13"/>
      <c r="B7643" s="14"/>
    </row>
    <row r="7644" spans="1:2">
      <c r="A7644" s="13"/>
      <c r="B7644" s="14"/>
    </row>
    <row r="7645" spans="1:2">
      <c r="A7645" s="13"/>
      <c r="B7645" s="14"/>
    </row>
    <row r="7646" spans="1:2">
      <c r="A7646" s="13"/>
      <c r="B7646" s="14"/>
    </row>
    <row r="7647" spans="1:2">
      <c r="A7647" s="13"/>
      <c r="B7647" s="14"/>
    </row>
    <row r="7648" spans="1:2">
      <c r="A7648" s="13"/>
      <c r="B7648" s="14"/>
    </row>
    <row r="7649" spans="1:2">
      <c r="A7649" s="13"/>
      <c r="B7649" s="14"/>
    </row>
    <row r="7650" spans="1:2">
      <c r="A7650" s="13"/>
      <c r="B7650" s="14"/>
    </row>
    <row r="7651" spans="1:2">
      <c r="A7651" s="13"/>
      <c r="B7651" s="14"/>
    </row>
    <row r="7652" spans="1:2">
      <c r="A7652" s="13"/>
      <c r="B7652" s="14"/>
    </row>
    <row r="7653" spans="1:2">
      <c r="A7653" s="13"/>
      <c r="B7653" s="14"/>
    </row>
    <row r="7654" spans="1:2">
      <c r="A7654" s="13"/>
      <c r="B7654" s="14"/>
    </row>
    <row r="7655" spans="1:2">
      <c r="A7655" s="13"/>
      <c r="B7655" s="14"/>
    </row>
    <row r="7656" spans="1:2">
      <c r="A7656" s="13"/>
      <c r="B7656" s="14"/>
    </row>
    <row r="7657" spans="1:2">
      <c r="A7657" s="13"/>
      <c r="B7657" s="14"/>
    </row>
    <row r="7658" spans="1:2">
      <c r="A7658" s="13"/>
      <c r="B7658" s="14"/>
    </row>
    <row r="7659" spans="1:2">
      <c r="A7659" s="13"/>
      <c r="B7659" s="14"/>
    </row>
    <row r="7660" spans="1:2">
      <c r="A7660" s="13"/>
      <c r="B7660" s="14"/>
    </row>
    <row r="7661" spans="1:2">
      <c r="A7661" s="13"/>
      <c r="B7661" s="14"/>
    </row>
    <row r="7662" spans="1:2">
      <c r="A7662" s="13"/>
      <c r="B7662" s="14"/>
    </row>
    <row r="7663" spans="1:2">
      <c r="A7663" s="13"/>
      <c r="B7663" s="14"/>
    </row>
    <row r="7664" spans="1:2">
      <c r="A7664" s="13"/>
      <c r="B7664" s="14"/>
    </row>
    <row r="7665" spans="1:2">
      <c r="A7665" s="13"/>
      <c r="B7665" s="14"/>
    </row>
    <row r="7666" spans="1:2">
      <c r="A7666" s="13"/>
      <c r="B7666" s="14"/>
    </row>
    <row r="7667" spans="1:2">
      <c r="A7667" s="13"/>
      <c r="B7667" s="14"/>
    </row>
    <row r="7668" spans="1:2">
      <c r="A7668" s="13"/>
      <c r="B7668" s="14"/>
    </row>
    <row r="7669" spans="1:2">
      <c r="A7669" s="13"/>
      <c r="B7669" s="14"/>
    </row>
    <row r="7670" spans="1:2">
      <c r="A7670" s="13"/>
      <c r="B7670" s="14"/>
    </row>
    <row r="7671" spans="1:2">
      <c r="A7671" s="13"/>
      <c r="B7671" s="14"/>
    </row>
    <row r="7672" spans="1:2">
      <c r="A7672" s="13"/>
      <c r="B7672" s="14"/>
    </row>
    <row r="7673" spans="1:2">
      <c r="A7673" s="13"/>
      <c r="B7673" s="14"/>
    </row>
    <row r="7674" spans="1:2">
      <c r="A7674" s="13"/>
      <c r="B7674" s="14"/>
    </row>
    <row r="7675" spans="1:2">
      <c r="A7675" s="13"/>
      <c r="B7675" s="14"/>
    </row>
    <row r="7676" spans="1:2">
      <c r="A7676" s="13"/>
      <c r="B7676" s="14"/>
    </row>
    <row r="7677" spans="1:2">
      <c r="A7677" s="13"/>
      <c r="B7677" s="14"/>
    </row>
    <row r="7678" spans="1:2">
      <c r="A7678" s="13"/>
      <c r="B7678" s="14"/>
    </row>
    <row r="7679" spans="1:2">
      <c r="A7679" s="13"/>
      <c r="B7679" s="14"/>
    </row>
    <row r="7680" spans="1:2">
      <c r="A7680" s="13"/>
      <c r="B7680" s="14"/>
    </row>
    <row r="7681" spans="1:2">
      <c r="A7681" s="13"/>
      <c r="B7681" s="14"/>
    </row>
    <row r="7682" spans="1:2">
      <c r="A7682" s="13"/>
      <c r="B7682" s="14"/>
    </row>
    <row r="7683" spans="1:2">
      <c r="A7683" s="13"/>
      <c r="B7683" s="14"/>
    </row>
    <row r="7684" spans="1:2">
      <c r="A7684" s="13"/>
      <c r="B7684" s="14"/>
    </row>
    <row r="7685" spans="1:2">
      <c r="A7685" s="13"/>
      <c r="B7685" s="14"/>
    </row>
    <row r="7686" spans="1:2">
      <c r="A7686" s="13"/>
      <c r="B7686" s="14"/>
    </row>
    <row r="7687" spans="1:2">
      <c r="A7687" s="13"/>
      <c r="B7687" s="14"/>
    </row>
    <row r="7688" spans="1:2">
      <c r="A7688" s="13"/>
      <c r="B7688" s="14"/>
    </row>
    <row r="7689" spans="1:2">
      <c r="A7689" s="13"/>
      <c r="B7689" s="14"/>
    </row>
    <row r="7690" spans="1:2">
      <c r="A7690" s="13"/>
      <c r="B7690" s="14"/>
    </row>
    <row r="7691" spans="1:2">
      <c r="A7691" s="13"/>
      <c r="B7691" s="14"/>
    </row>
    <row r="7692" spans="1:2">
      <c r="A7692" s="13"/>
      <c r="B7692" s="14"/>
    </row>
    <row r="7693" spans="1:2">
      <c r="A7693" s="13"/>
      <c r="B7693" s="14"/>
    </row>
    <row r="7694" spans="1:2">
      <c r="A7694" s="13"/>
      <c r="B7694" s="14"/>
    </row>
    <row r="7695" spans="1:2">
      <c r="A7695" s="13"/>
      <c r="B7695" s="14"/>
    </row>
    <row r="7696" spans="1:2">
      <c r="A7696" s="13"/>
      <c r="B7696" s="14"/>
    </row>
    <row r="7697" spans="1:2">
      <c r="A7697" s="13"/>
      <c r="B7697" s="14"/>
    </row>
    <row r="7698" spans="1:2">
      <c r="A7698" s="13"/>
      <c r="B7698" s="14"/>
    </row>
    <row r="7699" spans="1:2">
      <c r="A7699" s="13"/>
      <c r="B7699" s="14"/>
    </row>
    <row r="7700" spans="1:2">
      <c r="A7700" s="13"/>
      <c r="B7700" s="14"/>
    </row>
    <row r="7701" spans="1:2">
      <c r="A7701" s="13"/>
      <c r="B7701" s="14"/>
    </row>
    <row r="7702" spans="1:2">
      <c r="A7702" s="13"/>
      <c r="B7702" s="14"/>
    </row>
    <row r="7703" spans="1:2">
      <c r="A7703" s="13"/>
      <c r="B7703" s="14"/>
    </row>
    <row r="7704" spans="1:2">
      <c r="A7704" s="13"/>
      <c r="B7704" s="14"/>
    </row>
    <row r="7705" spans="1:2">
      <c r="A7705" s="13"/>
      <c r="B7705" s="14"/>
    </row>
    <row r="7706" spans="1:2">
      <c r="A7706" s="13"/>
      <c r="B7706" s="14"/>
    </row>
    <row r="7707" spans="1:2">
      <c r="A7707" s="13"/>
      <c r="B7707" s="14"/>
    </row>
    <row r="7708" spans="1:2">
      <c r="A7708" s="13"/>
      <c r="B7708" s="14"/>
    </row>
    <row r="7709" spans="1:2">
      <c r="A7709" s="13"/>
      <c r="B7709" s="14"/>
    </row>
    <row r="7710" spans="1:2">
      <c r="A7710" s="13"/>
      <c r="B7710" s="14"/>
    </row>
    <row r="7711" spans="1:2">
      <c r="A7711" s="13"/>
      <c r="B7711" s="14"/>
    </row>
    <row r="7712" spans="1:2">
      <c r="A7712" s="13"/>
      <c r="B7712" s="14"/>
    </row>
    <row r="7713" spans="1:2">
      <c r="A7713" s="13"/>
      <c r="B7713" s="14"/>
    </row>
    <row r="7714" spans="1:2">
      <c r="A7714" s="13"/>
      <c r="B7714" s="14"/>
    </row>
    <row r="7715" spans="1:2">
      <c r="A7715" s="13"/>
      <c r="B7715" s="14"/>
    </row>
    <row r="7716" spans="1:2">
      <c r="A7716" s="13"/>
      <c r="B7716" s="14"/>
    </row>
    <row r="7717" spans="1:2">
      <c r="A7717" s="13"/>
      <c r="B7717" s="14"/>
    </row>
    <row r="7718" spans="1:2">
      <c r="A7718" s="13"/>
      <c r="B7718" s="14"/>
    </row>
    <row r="7719" spans="1:2">
      <c r="A7719" s="13"/>
      <c r="B7719" s="14"/>
    </row>
    <row r="7720" spans="1:2">
      <c r="A7720" s="13"/>
      <c r="B7720" s="14"/>
    </row>
    <row r="7721" spans="1:2">
      <c r="A7721" s="13"/>
      <c r="B7721" s="14"/>
    </row>
    <row r="7722" spans="1:2">
      <c r="A7722" s="13"/>
      <c r="B7722" s="14"/>
    </row>
    <row r="7723" spans="1:2">
      <c r="A7723" s="13"/>
      <c r="B7723" s="14"/>
    </row>
    <row r="7724" spans="1:2">
      <c r="A7724" s="13"/>
      <c r="B7724" s="14"/>
    </row>
    <row r="7725" spans="1:2">
      <c r="A7725" s="13"/>
      <c r="B7725" s="14"/>
    </row>
    <row r="7726" spans="1:2">
      <c r="A7726" s="13"/>
      <c r="B7726" s="14"/>
    </row>
    <row r="7727" spans="1:2">
      <c r="A7727" s="13"/>
      <c r="B7727" s="14"/>
    </row>
    <row r="7728" spans="1:2">
      <c r="A7728" s="13"/>
      <c r="B7728" s="14"/>
    </row>
    <row r="7729" spans="1:2">
      <c r="A7729" s="13"/>
      <c r="B7729" s="14"/>
    </row>
    <row r="7730" spans="1:2">
      <c r="A7730" s="13"/>
      <c r="B7730" s="14"/>
    </row>
    <row r="7731" spans="1:2">
      <c r="A7731" s="13"/>
      <c r="B7731" s="14"/>
    </row>
    <row r="7732" spans="1:2">
      <c r="A7732" s="13"/>
      <c r="B7732" s="14"/>
    </row>
    <row r="7733" spans="1:2">
      <c r="A7733" s="13"/>
      <c r="B7733" s="14"/>
    </row>
    <row r="7734" spans="1:2">
      <c r="A7734" s="13"/>
      <c r="B7734" s="14"/>
    </row>
    <row r="7735" spans="1:2">
      <c r="A7735" s="13"/>
      <c r="B7735" s="14"/>
    </row>
    <row r="7736" spans="1:2">
      <c r="A7736" s="13"/>
      <c r="B7736" s="14"/>
    </row>
    <row r="7737" spans="1:2">
      <c r="A7737" s="13"/>
      <c r="B7737" s="14"/>
    </row>
    <row r="7738" spans="1:2">
      <c r="A7738" s="13"/>
      <c r="B7738" s="14"/>
    </row>
    <row r="7739" spans="1:2">
      <c r="A7739" s="13"/>
      <c r="B7739" s="14"/>
    </row>
    <row r="7740" spans="1:2">
      <c r="A7740" s="13"/>
      <c r="B7740" s="14"/>
    </row>
    <row r="7741" spans="1:2">
      <c r="A7741" s="13"/>
      <c r="B7741" s="14"/>
    </row>
    <row r="7742" spans="1:2">
      <c r="A7742" s="13"/>
      <c r="B7742" s="14"/>
    </row>
    <row r="7743" spans="1:2">
      <c r="A7743" s="13"/>
      <c r="B7743" s="14"/>
    </row>
    <row r="7744" spans="1:2">
      <c r="A7744" s="13"/>
      <c r="B7744" s="14"/>
    </row>
    <row r="7745" spans="1:2">
      <c r="A7745" s="13"/>
      <c r="B7745" s="14"/>
    </row>
    <row r="7746" spans="1:2">
      <c r="A7746" s="13"/>
      <c r="B7746" s="14"/>
    </row>
    <row r="7747" spans="1:2">
      <c r="A7747" s="13"/>
      <c r="B7747" s="14"/>
    </row>
    <row r="7748" spans="1:2">
      <c r="A7748" s="13"/>
      <c r="B7748" s="14"/>
    </row>
    <row r="7749" spans="1:2">
      <c r="A7749" s="13"/>
      <c r="B7749" s="14"/>
    </row>
    <row r="7750" spans="1:2">
      <c r="A7750" s="13"/>
      <c r="B7750" s="14"/>
    </row>
    <row r="7751" spans="1:2">
      <c r="A7751" s="13"/>
      <c r="B7751" s="14"/>
    </row>
    <row r="7752" spans="1:2">
      <c r="A7752" s="13"/>
      <c r="B7752" s="14"/>
    </row>
    <row r="7753" spans="1:2">
      <c r="A7753" s="13"/>
      <c r="B7753" s="14"/>
    </row>
    <row r="7754" spans="1:2">
      <c r="A7754" s="13"/>
      <c r="B7754" s="14"/>
    </row>
    <row r="7755" spans="1:2">
      <c r="A7755" s="13"/>
      <c r="B7755" s="14"/>
    </row>
    <row r="7756" spans="1:2">
      <c r="A7756" s="13"/>
      <c r="B7756" s="14"/>
    </row>
    <row r="7757" spans="1:2">
      <c r="A7757" s="13"/>
      <c r="B7757" s="14"/>
    </row>
    <row r="7758" spans="1:2">
      <c r="A7758" s="13"/>
      <c r="B7758" s="14"/>
    </row>
    <row r="7759" spans="1:2">
      <c r="A7759" s="13"/>
      <c r="B7759" s="14"/>
    </row>
    <row r="7760" spans="1:2">
      <c r="A7760" s="13"/>
      <c r="B7760" s="14"/>
    </row>
    <row r="7761" spans="1:2">
      <c r="A7761" s="13"/>
      <c r="B7761" s="14"/>
    </row>
    <row r="7762" spans="1:2">
      <c r="A7762" s="13"/>
      <c r="B7762" s="14"/>
    </row>
    <row r="7763" spans="1:2">
      <c r="A7763" s="13"/>
      <c r="B7763" s="14"/>
    </row>
    <row r="7764" spans="1:2">
      <c r="A7764" s="13"/>
      <c r="B7764" s="14"/>
    </row>
    <row r="7765" spans="1:2">
      <c r="A7765" s="13"/>
      <c r="B7765" s="14"/>
    </row>
    <row r="7766" spans="1:2">
      <c r="A7766" s="13"/>
      <c r="B7766" s="14"/>
    </row>
    <row r="7767" spans="1:2">
      <c r="A7767" s="13"/>
      <c r="B7767" s="14"/>
    </row>
    <row r="7768" spans="1:2">
      <c r="A7768" s="13"/>
      <c r="B7768" s="14"/>
    </row>
    <row r="7769" spans="1:2">
      <c r="A7769" s="13"/>
      <c r="B7769" s="14"/>
    </row>
    <row r="7770" spans="1:2">
      <c r="A7770" s="13"/>
      <c r="B7770" s="14"/>
    </row>
    <row r="7771" spans="1:2">
      <c r="A7771" s="13"/>
      <c r="B7771" s="14"/>
    </row>
    <row r="7772" spans="1:2">
      <c r="A7772" s="13"/>
      <c r="B7772" s="14"/>
    </row>
    <row r="7773" spans="1:2">
      <c r="A7773" s="13"/>
      <c r="B7773" s="14"/>
    </row>
    <row r="7774" spans="1:2">
      <c r="A7774" s="13"/>
      <c r="B7774" s="14"/>
    </row>
    <row r="7775" spans="1:2">
      <c r="A7775" s="13"/>
      <c r="B7775" s="14"/>
    </row>
    <row r="7776" spans="1:2">
      <c r="A7776" s="13"/>
      <c r="B7776" s="14"/>
    </row>
    <row r="7777" spans="1:2">
      <c r="A7777" s="13"/>
      <c r="B7777" s="14"/>
    </row>
    <row r="7778" spans="1:2">
      <c r="A7778" s="13"/>
      <c r="B7778" s="14"/>
    </row>
    <row r="7779" spans="1:2">
      <c r="A7779" s="13"/>
      <c r="B7779" s="14"/>
    </row>
    <row r="7780" spans="1:2">
      <c r="A7780" s="13"/>
      <c r="B7780" s="14"/>
    </row>
    <row r="7781" spans="1:2">
      <c r="A7781" s="13"/>
      <c r="B7781" s="14"/>
    </row>
    <row r="7782" spans="1:2">
      <c r="A7782" s="13"/>
      <c r="B7782" s="14"/>
    </row>
    <row r="7783" spans="1:2">
      <c r="A7783" s="13"/>
      <c r="B7783" s="14"/>
    </row>
    <row r="7784" spans="1:2">
      <c r="A7784" s="13"/>
      <c r="B7784" s="14"/>
    </row>
    <row r="7785" spans="1:2">
      <c r="A7785" s="13"/>
      <c r="B7785" s="14"/>
    </row>
    <row r="7786" spans="1:2">
      <c r="A7786" s="13"/>
      <c r="B7786" s="14"/>
    </row>
    <row r="7787" spans="1:2">
      <c r="A7787" s="13"/>
      <c r="B7787" s="14"/>
    </row>
    <row r="7788" spans="1:2">
      <c r="A7788" s="13"/>
      <c r="B7788" s="14"/>
    </row>
    <row r="7789" spans="1:2">
      <c r="A7789" s="13"/>
      <c r="B7789" s="14"/>
    </row>
    <row r="7790" spans="1:2">
      <c r="A7790" s="13"/>
      <c r="B7790" s="14"/>
    </row>
    <row r="7791" spans="1:2">
      <c r="A7791" s="13"/>
      <c r="B7791" s="14"/>
    </row>
    <row r="7792" spans="1:2">
      <c r="A7792" s="13"/>
      <c r="B7792" s="14"/>
    </row>
    <row r="7793" spans="1:2">
      <c r="A7793" s="13"/>
      <c r="B7793" s="14"/>
    </row>
    <row r="7794" spans="1:2">
      <c r="A7794" s="13"/>
      <c r="B7794" s="14"/>
    </row>
    <row r="7795" spans="1:2">
      <c r="A7795" s="13"/>
      <c r="B7795" s="14"/>
    </row>
    <row r="7796" spans="1:2">
      <c r="A7796" s="13"/>
      <c r="B7796" s="14"/>
    </row>
    <row r="7797" spans="1:2">
      <c r="A7797" s="13"/>
      <c r="B7797" s="14"/>
    </row>
    <row r="7798" spans="1:2">
      <c r="A7798" s="13"/>
      <c r="B7798" s="14"/>
    </row>
    <row r="7799" spans="1:2">
      <c r="A7799" s="13"/>
      <c r="B7799" s="14"/>
    </row>
    <row r="7800" spans="1:2">
      <c r="A7800" s="13"/>
      <c r="B7800" s="14"/>
    </row>
    <row r="7801" spans="1:2">
      <c r="A7801" s="13"/>
      <c r="B7801" s="14"/>
    </row>
    <row r="7802" spans="1:2">
      <c r="A7802" s="13"/>
      <c r="B7802" s="14"/>
    </row>
    <row r="7803" spans="1:2">
      <c r="A7803" s="13"/>
      <c r="B7803" s="14"/>
    </row>
    <row r="7804" spans="1:2">
      <c r="A7804" s="13"/>
      <c r="B7804" s="14"/>
    </row>
    <row r="7805" spans="1:2">
      <c r="A7805" s="13"/>
      <c r="B7805" s="14"/>
    </row>
    <row r="7806" spans="1:2">
      <c r="A7806" s="13"/>
      <c r="B7806" s="14"/>
    </row>
    <row r="7807" spans="1:2">
      <c r="A7807" s="13"/>
      <c r="B7807" s="14"/>
    </row>
    <row r="7808" spans="1:2">
      <c r="A7808" s="13"/>
      <c r="B7808" s="14"/>
    </row>
    <row r="7809" spans="1:2">
      <c r="A7809" s="13"/>
      <c r="B7809" s="14"/>
    </row>
    <row r="7810" spans="1:2">
      <c r="A7810" s="13"/>
      <c r="B7810" s="14"/>
    </row>
    <row r="7811" spans="1:2">
      <c r="A7811" s="13"/>
      <c r="B7811" s="14"/>
    </row>
    <row r="7812" spans="1:2">
      <c r="A7812" s="13"/>
      <c r="B7812" s="14"/>
    </row>
    <row r="7813" spans="1:2">
      <c r="A7813" s="13"/>
      <c r="B7813" s="14"/>
    </row>
    <row r="7814" spans="1:2">
      <c r="A7814" s="13"/>
      <c r="B7814" s="14"/>
    </row>
    <row r="7815" spans="1:2">
      <c r="A7815" s="13"/>
      <c r="B7815" s="14"/>
    </row>
    <row r="7816" spans="1:2">
      <c r="A7816" s="13"/>
      <c r="B7816" s="14"/>
    </row>
    <row r="7817" spans="1:2">
      <c r="A7817" s="13"/>
      <c r="B7817" s="14"/>
    </row>
    <row r="7818" spans="1:2">
      <c r="A7818" s="13"/>
      <c r="B7818" s="14"/>
    </row>
    <row r="7819" spans="1:2">
      <c r="A7819" s="13"/>
      <c r="B7819" s="14"/>
    </row>
    <row r="7820" spans="1:2">
      <c r="A7820" s="13"/>
      <c r="B7820" s="14"/>
    </row>
    <row r="7821" spans="1:2">
      <c r="A7821" s="13"/>
      <c r="B7821" s="14"/>
    </row>
    <row r="7822" spans="1:2">
      <c r="A7822" s="13"/>
      <c r="B7822" s="14"/>
    </row>
    <row r="7823" spans="1:2">
      <c r="A7823" s="13"/>
      <c r="B7823" s="14"/>
    </row>
    <row r="7824" spans="1:2">
      <c r="A7824" s="13"/>
      <c r="B7824" s="14"/>
    </row>
    <row r="7825" spans="1:2">
      <c r="A7825" s="13"/>
      <c r="B7825" s="14"/>
    </row>
    <row r="7826" spans="1:2">
      <c r="A7826" s="13"/>
      <c r="B7826" s="14"/>
    </row>
    <row r="7827" spans="1:2">
      <c r="A7827" s="13"/>
      <c r="B7827" s="14"/>
    </row>
    <row r="7828" spans="1:2">
      <c r="A7828" s="13"/>
      <c r="B7828" s="14"/>
    </row>
    <row r="7829" spans="1:2">
      <c r="A7829" s="13"/>
      <c r="B7829" s="14"/>
    </row>
    <row r="7830" spans="1:2">
      <c r="A7830" s="13"/>
      <c r="B7830" s="14"/>
    </row>
    <row r="7831" spans="1:2">
      <c r="A7831" s="13"/>
      <c r="B7831" s="14"/>
    </row>
    <row r="7832" spans="1:2">
      <c r="A7832" s="13"/>
      <c r="B7832" s="14"/>
    </row>
    <row r="7833" spans="1:2">
      <c r="A7833" s="13"/>
      <c r="B7833" s="14"/>
    </row>
    <row r="7834" spans="1:2">
      <c r="A7834" s="13"/>
      <c r="B7834" s="14"/>
    </row>
    <row r="7835" spans="1:2">
      <c r="A7835" s="13"/>
      <c r="B7835" s="14"/>
    </row>
    <row r="7836" spans="1:2">
      <c r="A7836" s="13"/>
      <c r="B7836" s="14"/>
    </row>
    <row r="7837" spans="1:2">
      <c r="A7837" s="13"/>
      <c r="B7837" s="14"/>
    </row>
    <row r="7838" spans="1:2">
      <c r="A7838" s="13"/>
      <c r="B7838" s="14"/>
    </row>
    <row r="7839" spans="1:2">
      <c r="A7839" s="13"/>
      <c r="B7839" s="14"/>
    </row>
    <row r="7840" spans="1:2">
      <c r="A7840" s="13"/>
      <c r="B7840" s="14"/>
    </row>
    <row r="7841" spans="1:2">
      <c r="A7841" s="13"/>
      <c r="B7841" s="14"/>
    </row>
    <row r="7842" spans="1:2">
      <c r="A7842" s="13"/>
      <c r="B7842" s="14"/>
    </row>
    <row r="7843" spans="1:2">
      <c r="A7843" s="13"/>
      <c r="B7843" s="14"/>
    </row>
    <row r="7844" spans="1:2">
      <c r="A7844" s="13"/>
      <c r="B7844" s="14"/>
    </row>
    <row r="7845" spans="1:2">
      <c r="A7845" s="13"/>
      <c r="B7845" s="14"/>
    </row>
    <row r="7846" spans="1:2">
      <c r="A7846" s="13"/>
      <c r="B7846" s="14"/>
    </row>
    <row r="7847" spans="1:2">
      <c r="A7847" s="13"/>
      <c r="B7847" s="14"/>
    </row>
    <row r="7848" spans="1:2">
      <c r="A7848" s="13"/>
      <c r="B7848" s="14"/>
    </row>
    <row r="7849" spans="1:2">
      <c r="A7849" s="13"/>
      <c r="B7849" s="14"/>
    </row>
    <row r="7850" spans="1:2">
      <c r="A7850" s="13"/>
      <c r="B7850" s="14"/>
    </row>
    <row r="7851" spans="1:2">
      <c r="A7851" s="13"/>
      <c r="B7851" s="14"/>
    </row>
    <row r="7852" spans="1:2">
      <c r="A7852" s="13"/>
      <c r="B7852" s="14"/>
    </row>
    <row r="7853" spans="1:2">
      <c r="A7853" s="13"/>
      <c r="B7853" s="14"/>
    </row>
    <row r="7854" spans="1:2">
      <c r="A7854" s="13"/>
      <c r="B7854" s="14"/>
    </row>
    <row r="7855" spans="1:2">
      <c r="A7855" s="13"/>
      <c r="B7855" s="14"/>
    </row>
    <row r="7856" spans="1:2">
      <c r="A7856" s="13"/>
      <c r="B7856" s="14"/>
    </row>
    <row r="7857" spans="1:2">
      <c r="A7857" s="13"/>
      <c r="B7857" s="14"/>
    </row>
    <row r="7858" spans="1:2">
      <c r="A7858" s="13"/>
      <c r="B7858" s="14"/>
    </row>
    <row r="7859" spans="1:2">
      <c r="A7859" s="13"/>
      <c r="B7859" s="14"/>
    </row>
    <row r="7860" spans="1:2">
      <c r="A7860" s="13"/>
      <c r="B7860" s="14"/>
    </row>
    <row r="7861" spans="1:2">
      <c r="A7861" s="13"/>
      <c r="B7861" s="14"/>
    </row>
    <row r="7862" spans="1:2">
      <c r="A7862" s="13"/>
      <c r="B7862" s="14"/>
    </row>
    <row r="7863" spans="1:2">
      <c r="A7863" s="13"/>
      <c r="B7863" s="14"/>
    </row>
    <row r="7864" spans="1:2">
      <c r="A7864" s="13"/>
      <c r="B7864" s="14"/>
    </row>
    <row r="7865" spans="1:2">
      <c r="A7865" s="13"/>
      <c r="B7865" s="14"/>
    </row>
    <row r="7866" spans="1:2">
      <c r="A7866" s="13"/>
      <c r="B7866" s="14"/>
    </row>
    <row r="7867" spans="1:2">
      <c r="A7867" s="13"/>
      <c r="B7867" s="14"/>
    </row>
    <row r="7868" spans="1:2">
      <c r="A7868" s="13"/>
      <c r="B7868" s="14"/>
    </row>
    <row r="7869" spans="1:2">
      <c r="A7869" s="13"/>
      <c r="B7869" s="14"/>
    </row>
    <row r="7870" spans="1:2">
      <c r="A7870" s="13"/>
      <c r="B7870" s="14"/>
    </row>
    <row r="7871" spans="1:2">
      <c r="A7871" s="13"/>
      <c r="B7871" s="14"/>
    </row>
    <row r="7872" spans="1:2">
      <c r="A7872" s="13"/>
      <c r="B7872" s="14"/>
    </row>
    <row r="7873" spans="1:2">
      <c r="A7873" s="13"/>
      <c r="B7873" s="14"/>
    </row>
    <row r="7874" spans="1:2">
      <c r="A7874" s="13"/>
      <c r="B7874" s="14"/>
    </row>
    <row r="7875" spans="1:2">
      <c r="A7875" s="13"/>
      <c r="B7875" s="14"/>
    </row>
    <row r="7876" spans="1:2">
      <c r="A7876" s="13"/>
      <c r="B7876" s="14"/>
    </row>
    <row r="7877" spans="1:2">
      <c r="A7877" s="13"/>
      <c r="B7877" s="14"/>
    </row>
    <row r="7878" spans="1:2">
      <c r="A7878" s="13"/>
      <c r="B7878" s="14"/>
    </row>
    <row r="7879" spans="1:2">
      <c r="A7879" s="13"/>
      <c r="B7879" s="14"/>
    </row>
    <row r="7880" spans="1:2">
      <c r="A7880" s="13"/>
      <c r="B7880" s="14"/>
    </row>
    <row r="7881" spans="1:2">
      <c r="A7881" s="13"/>
      <c r="B7881" s="14"/>
    </row>
    <row r="7882" spans="1:2">
      <c r="A7882" s="13"/>
      <c r="B7882" s="14"/>
    </row>
    <row r="7883" spans="1:2">
      <c r="A7883" s="13"/>
      <c r="B7883" s="14"/>
    </row>
    <row r="7884" spans="1:2">
      <c r="A7884" s="13"/>
      <c r="B7884" s="14"/>
    </row>
    <row r="7885" spans="1:2">
      <c r="A7885" s="13"/>
      <c r="B7885" s="14"/>
    </row>
    <row r="7886" spans="1:2">
      <c r="A7886" s="13"/>
      <c r="B7886" s="14"/>
    </row>
    <row r="7887" spans="1:2">
      <c r="A7887" s="13"/>
      <c r="B7887" s="14"/>
    </row>
    <row r="7888" spans="1:2">
      <c r="A7888" s="13"/>
      <c r="B7888" s="14"/>
    </row>
    <row r="7889" spans="1:2">
      <c r="A7889" s="13"/>
      <c r="B7889" s="14"/>
    </row>
    <row r="7890" spans="1:2">
      <c r="A7890" s="13"/>
      <c r="B7890" s="14"/>
    </row>
    <row r="7891" spans="1:2">
      <c r="A7891" s="13"/>
      <c r="B7891" s="14"/>
    </row>
    <row r="7892" spans="1:2">
      <c r="A7892" s="13"/>
      <c r="B7892" s="14"/>
    </row>
    <row r="7893" spans="1:2">
      <c r="A7893" s="13"/>
      <c r="B7893" s="14"/>
    </row>
    <row r="7894" spans="1:2">
      <c r="A7894" s="13"/>
      <c r="B7894" s="14"/>
    </row>
    <row r="7895" spans="1:2">
      <c r="A7895" s="13"/>
      <c r="B7895" s="14"/>
    </row>
    <row r="7896" spans="1:2">
      <c r="A7896" s="13"/>
      <c r="B7896" s="14"/>
    </row>
    <row r="7897" spans="1:2">
      <c r="A7897" s="13"/>
      <c r="B7897" s="14"/>
    </row>
    <row r="7898" spans="1:2">
      <c r="A7898" s="13"/>
      <c r="B7898" s="14"/>
    </row>
    <row r="7899" spans="1:2">
      <c r="A7899" s="13"/>
      <c r="B7899" s="14"/>
    </row>
    <row r="7900" spans="1:2">
      <c r="A7900" s="13"/>
      <c r="B7900" s="14"/>
    </row>
    <row r="7901" spans="1:2">
      <c r="A7901" s="13"/>
      <c r="B7901" s="14"/>
    </row>
    <row r="7902" spans="1:2">
      <c r="A7902" s="13"/>
      <c r="B7902" s="14"/>
    </row>
    <row r="7903" spans="1:2">
      <c r="A7903" s="13"/>
      <c r="B7903" s="14"/>
    </row>
    <row r="7904" spans="1:2">
      <c r="A7904" s="13"/>
      <c r="B7904" s="14"/>
    </row>
    <row r="7905" spans="1:2">
      <c r="A7905" s="13"/>
      <c r="B7905" s="14"/>
    </row>
    <row r="7906" spans="1:2">
      <c r="A7906" s="13"/>
      <c r="B7906" s="14"/>
    </row>
    <row r="7907" spans="1:2">
      <c r="A7907" s="13"/>
      <c r="B7907" s="14"/>
    </row>
    <row r="7908" spans="1:2">
      <c r="A7908" s="13"/>
      <c r="B7908" s="14"/>
    </row>
    <row r="7909" spans="1:2">
      <c r="A7909" s="13"/>
      <c r="B7909" s="14"/>
    </row>
    <row r="7910" spans="1:2">
      <c r="A7910" s="13"/>
      <c r="B7910" s="14"/>
    </row>
    <row r="7911" spans="1:2">
      <c r="A7911" s="13"/>
      <c r="B7911" s="14"/>
    </row>
    <row r="7912" spans="1:2">
      <c r="A7912" s="13"/>
      <c r="B7912" s="14"/>
    </row>
    <row r="7913" spans="1:2">
      <c r="A7913" s="13"/>
      <c r="B7913" s="14"/>
    </row>
    <row r="7914" spans="1:2">
      <c r="A7914" s="13"/>
      <c r="B7914" s="14"/>
    </row>
    <row r="7915" spans="1:2">
      <c r="A7915" s="13"/>
      <c r="B7915" s="14"/>
    </row>
    <row r="7916" spans="1:2">
      <c r="A7916" s="13"/>
      <c r="B7916" s="14"/>
    </row>
    <row r="7917" spans="1:2">
      <c r="A7917" s="13"/>
      <c r="B7917" s="14"/>
    </row>
    <row r="7918" spans="1:2">
      <c r="A7918" s="13"/>
      <c r="B7918" s="14"/>
    </row>
    <row r="7919" spans="1:2">
      <c r="A7919" s="13"/>
      <c r="B7919" s="14"/>
    </row>
    <row r="7920" spans="1:2">
      <c r="A7920" s="13"/>
      <c r="B7920" s="14"/>
    </row>
    <row r="7921" spans="1:2">
      <c r="A7921" s="13"/>
      <c r="B7921" s="14"/>
    </row>
    <row r="7922" spans="1:2">
      <c r="A7922" s="13"/>
      <c r="B7922" s="14"/>
    </row>
    <row r="7923" spans="1:2">
      <c r="A7923" s="13"/>
      <c r="B7923" s="14"/>
    </row>
    <row r="7924" spans="1:2">
      <c r="A7924" s="13"/>
      <c r="B7924" s="14"/>
    </row>
    <row r="7925" spans="1:2">
      <c r="A7925" s="13"/>
      <c r="B7925" s="14"/>
    </row>
    <row r="7926" spans="1:2">
      <c r="A7926" s="13"/>
      <c r="B7926" s="14"/>
    </row>
    <row r="7927" spans="1:2">
      <c r="A7927" s="13"/>
      <c r="B7927" s="14"/>
    </row>
    <row r="7928" spans="1:2">
      <c r="A7928" s="13"/>
      <c r="B7928" s="14"/>
    </row>
    <row r="7929" spans="1:2">
      <c r="A7929" s="13"/>
      <c r="B7929" s="14"/>
    </row>
    <row r="7930" spans="1:2">
      <c r="A7930" s="13"/>
      <c r="B7930" s="14"/>
    </row>
    <row r="7931" spans="1:2">
      <c r="A7931" s="13"/>
      <c r="B7931" s="14"/>
    </row>
    <row r="7932" spans="1:2">
      <c r="A7932" s="13"/>
      <c r="B7932" s="14"/>
    </row>
    <row r="7933" spans="1:2">
      <c r="A7933" s="13"/>
      <c r="B7933" s="14"/>
    </row>
    <row r="7934" spans="1:2">
      <c r="A7934" s="13"/>
      <c r="B7934" s="14"/>
    </row>
    <row r="7935" spans="1:2">
      <c r="A7935" s="13"/>
      <c r="B7935" s="14"/>
    </row>
    <row r="7936" spans="1:2">
      <c r="A7936" s="13"/>
      <c r="B7936" s="14"/>
    </row>
    <row r="7937" spans="1:2">
      <c r="A7937" s="13"/>
      <c r="B7937" s="14"/>
    </row>
    <row r="7938" spans="1:2">
      <c r="A7938" s="13"/>
      <c r="B7938" s="14"/>
    </row>
    <row r="7939" spans="1:2">
      <c r="A7939" s="13"/>
      <c r="B7939" s="14"/>
    </row>
    <row r="7940" spans="1:2">
      <c r="A7940" s="13"/>
      <c r="B7940" s="14"/>
    </row>
    <row r="7941" spans="1:2">
      <c r="A7941" s="13"/>
      <c r="B7941" s="14"/>
    </row>
    <row r="7942" spans="1:2">
      <c r="A7942" s="13"/>
      <c r="B7942" s="14"/>
    </row>
    <row r="7943" spans="1:2">
      <c r="A7943" s="13"/>
      <c r="B7943" s="14"/>
    </row>
    <row r="7944" spans="1:2">
      <c r="A7944" s="13"/>
      <c r="B7944" s="14"/>
    </row>
    <row r="7945" spans="1:2">
      <c r="A7945" s="13"/>
      <c r="B7945" s="14"/>
    </row>
    <row r="7946" spans="1:2">
      <c r="A7946" s="13"/>
      <c r="B7946" s="14"/>
    </row>
    <row r="7947" spans="1:2">
      <c r="A7947" s="13"/>
      <c r="B7947" s="14"/>
    </row>
    <row r="7948" spans="1:2">
      <c r="A7948" s="13"/>
      <c r="B7948" s="14"/>
    </row>
    <row r="7949" spans="1:2">
      <c r="A7949" s="13"/>
      <c r="B7949" s="14"/>
    </row>
    <row r="7950" spans="1:2">
      <c r="A7950" s="13"/>
      <c r="B7950" s="14"/>
    </row>
    <row r="7951" spans="1:2">
      <c r="A7951" s="13"/>
      <c r="B7951" s="14"/>
    </row>
    <row r="7952" spans="1:2">
      <c r="A7952" s="13"/>
      <c r="B7952" s="14"/>
    </row>
    <row r="7953" spans="1:2">
      <c r="A7953" s="13"/>
      <c r="B7953" s="14"/>
    </row>
    <row r="7954" spans="1:2">
      <c r="A7954" s="13"/>
      <c r="B7954" s="14"/>
    </row>
    <row r="7955" spans="1:2">
      <c r="A7955" s="13"/>
      <c r="B7955" s="14"/>
    </row>
    <row r="7956" spans="1:2">
      <c r="A7956" s="13"/>
      <c r="B7956" s="14"/>
    </row>
    <row r="7957" spans="1:2">
      <c r="A7957" s="13"/>
      <c r="B7957" s="14"/>
    </row>
    <row r="7958" spans="1:2">
      <c r="A7958" s="13"/>
      <c r="B7958" s="14"/>
    </row>
    <row r="7959" spans="1:2">
      <c r="A7959" s="13"/>
      <c r="B7959" s="14"/>
    </row>
    <row r="7960" spans="1:2">
      <c r="A7960" s="13"/>
      <c r="B7960" s="14"/>
    </row>
    <row r="7961" spans="1:2">
      <c r="A7961" s="13"/>
      <c r="B7961" s="14"/>
    </row>
    <row r="7962" spans="1:2">
      <c r="A7962" s="13"/>
      <c r="B7962" s="14"/>
    </row>
    <row r="7963" spans="1:2">
      <c r="A7963" s="13"/>
      <c r="B7963" s="14"/>
    </row>
    <row r="7964" spans="1:2">
      <c r="A7964" s="13"/>
      <c r="B7964" s="14"/>
    </row>
    <row r="7965" spans="1:2">
      <c r="A7965" s="13"/>
      <c r="B7965" s="14"/>
    </row>
    <row r="7966" spans="1:2">
      <c r="A7966" s="13"/>
      <c r="B7966" s="14"/>
    </row>
    <row r="7967" spans="1:2">
      <c r="A7967" s="13"/>
      <c r="B7967" s="14"/>
    </row>
    <row r="7968" spans="1:2">
      <c r="A7968" s="13"/>
      <c r="B7968" s="14"/>
    </row>
    <row r="7969" spans="1:2">
      <c r="A7969" s="13"/>
      <c r="B7969" s="14"/>
    </row>
    <row r="7970" spans="1:2">
      <c r="A7970" s="13"/>
      <c r="B7970" s="14"/>
    </row>
    <row r="7971" spans="1:2">
      <c r="A7971" s="13"/>
      <c r="B7971" s="14"/>
    </row>
    <row r="7972" spans="1:2">
      <c r="A7972" s="13"/>
      <c r="B7972" s="14"/>
    </row>
    <row r="7973" spans="1:2">
      <c r="A7973" s="13"/>
      <c r="B7973" s="14"/>
    </row>
    <row r="7974" spans="1:2">
      <c r="A7974" s="13"/>
      <c r="B7974" s="14"/>
    </row>
    <row r="7975" spans="1:2">
      <c r="A7975" s="13"/>
      <c r="B7975" s="14"/>
    </row>
    <row r="7976" spans="1:2">
      <c r="A7976" s="13"/>
      <c r="B7976" s="14"/>
    </row>
    <row r="7977" spans="1:2">
      <c r="A7977" s="13"/>
      <c r="B7977" s="14"/>
    </row>
    <row r="7978" spans="1:2">
      <c r="A7978" s="13"/>
      <c r="B7978" s="14"/>
    </row>
    <row r="7979" spans="1:2">
      <c r="A7979" s="13"/>
      <c r="B7979" s="14"/>
    </row>
    <row r="7980" spans="1:2">
      <c r="A7980" s="13"/>
      <c r="B7980" s="14"/>
    </row>
    <row r="7981" spans="1:2">
      <c r="A7981" s="13"/>
      <c r="B7981" s="14"/>
    </row>
    <row r="7982" spans="1:2">
      <c r="A7982" s="13"/>
      <c r="B7982" s="14"/>
    </row>
    <row r="7983" spans="1:2">
      <c r="A7983" s="13"/>
      <c r="B7983" s="14"/>
    </row>
    <row r="7984" spans="1:2">
      <c r="A7984" s="13"/>
      <c r="B7984" s="14"/>
    </row>
    <row r="7985" spans="1:2">
      <c r="A7985" s="13"/>
      <c r="B7985" s="14"/>
    </row>
    <row r="7986" spans="1:2">
      <c r="A7986" s="13"/>
      <c r="B7986" s="14"/>
    </row>
    <row r="7987" spans="1:2">
      <c r="A7987" s="13"/>
      <c r="B7987" s="14"/>
    </row>
    <row r="7988" spans="1:2">
      <c r="A7988" s="13"/>
      <c r="B7988" s="14"/>
    </row>
    <row r="7989" spans="1:2">
      <c r="A7989" s="13"/>
      <c r="B7989" s="14"/>
    </row>
    <row r="7990" spans="1:2">
      <c r="A7990" s="13"/>
      <c r="B7990" s="14"/>
    </row>
    <row r="7991" spans="1:2">
      <c r="A7991" s="13"/>
      <c r="B7991" s="14"/>
    </row>
    <row r="7992" spans="1:2">
      <c r="A7992" s="13"/>
      <c r="B7992" s="14"/>
    </row>
    <row r="7993" spans="1:2">
      <c r="A7993" s="13"/>
      <c r="B7993" s="14"/>
    </row>
    <row r="7994" spans="1:2">
      <c r="A7994" s="13"/>
      <c r="B7994" s="14"/>
    </row>
    <row r="7995" spans="1:2">
      <c r="A7995" s="13"/>
      <c r="B7995" s="14"/>
    </row>
    <row r="7996" spans="1:2">
      <c r="A7996" s="13"/>
      <c r="B7996" s="14"/>
    </row>
    <row r="7997" spans="1:2">
      <c r="A7997" s="13"/>
      <c r="B7997" s="14"/>
    </row>
    <row r="7998" spans="1:2">
      <c r="A7998" s="13"/>
      <c r="B7998" s="14"/>
    </row>
    <row r="7999" spans="1:2">
      <c r="A7999" s="13"/>
      <c r="B7999" s="14"/>
    </row>
    <row r="8000" spans="1:2">
      <c r="A8000" s="13"/>
      <c r="B8000" s="14"/>
    </row>
    <row r="8001" spans="1:2">
      <c r="A8001" s="13"/>
      <c r="B8001" s="14"/>
    </row>
    <row r="8002" spans="1:2">
      <c r="A8002" s="13"/>
      <c r="B8002" s="14"/>
    </row>
    <row r="8003" spans="1:2">
      <c r="A8003" s="13"/>
      <c r="B8003" s="14"/>
    </row>
    <row r="8004" spans="1:2">
      <c r="A8004" s="13"/>
      <c r="B8004" s="14"/>
    </row>
    <row r="8005" spans="1:2">
      <c r="A8005" s="13"/>
      <c r="B8005" s="14"/>
    </row>
    <row r="8006" spans="1:2">
      <c r="A8006" s="13"/>
      <c r="B8006" s="14"/>
    </row>
    <row r="8007" spans="1:2">
      <c r="A8007" s="13"/>
      <c r="B8007" s="14"/>
    </row>
    <row r="8008" spans="1:2">
      <c r="A8008" s="13"/>
      <c r="B8008" s="14"/>
    </row>
    <row r="8009" spans="1:2">
      <c r="A8009" s="13"/>
      <c r="B8009" s="14"/>
    </row>
    <row r="8010" spans="1:2">
      <c r="A8010" s="13"/>
      <c r="B8010" s="14"/>
    </row>
    <row r="8011" spans="1:2">
      <c r="A8011" s="13"/>
      <c r="B8011" s="14"/>
    </row>
    <row r="8012" spans="1:2">
      <c r="A8012" s="13"/>
      <c r="B8012" s="14"/>
    </row>
    <row r="8013" spans="1:2">
      <c r="A8013" s="13"/>
      <c r="B8013" s="14"/>
    </row>
    <row r="8014" spans="1:2">
      <c r="A8014" s="13"/>
      <c r="B8014" s="14"/>
    </row>
    <row r="8015" spans="1:2">
      <c r="A8015" s="13"/>
      <c r="B8015" s="14"/>
    </row>
    <row r="8016" spans="1:2">
      <c r="A8016" s="13"/>
      <c r="B8016" s="14"/>
    </row>
    <row r="8017" spans="1:2">
      <c r="A8017" s="13"/>
      <c r="B8017" s="14"/>
    </row>
    <row r="8018" spans="1:2">
      <c r="A8018" s="13"/>
      <c r="B8018" s="14"/>
    </row>
    <row r="8019" spans="1:2">
      <c r="A8019" s="13"/>
      <c r="B8019" s="14"/>
    </row>
    <row r="8020" spans="1:2">
      <c r="A8020" s="13"/>
      <c r="B8020" s="14"/>
    </row>
    <row r="8021" spans="1:2">
      <c r="A8021" s="13"/>
      <c r="B8021" s="14"/>
    </row>
    <row r="8022" spans="1:2">
      <c r="A8022" s="13"/>
      <c r="B8022" s="14"/>
    </row>
    <row r="8023" spans="1:2">
      <c r="A8023" s="13"/>
      <c r="B8023" s="14"/>
    </row>
    <row r="8024" spans="1:2">
      <c r="A8024" s="13"/>
      <c r="B8024" s="14"/>
    </row>
    <row r="8025" spans="1:2">
      <c r="A8025" s="13"/>
      <c r="B8025" s="14"/>
    </row>
    <row r="8026" spans="1:2">
      <c r="A8026" s="13"/>
      <c r="B8026" s="14"/>
    </row>
    <row r="8027" spans="1:2">
      <c r="A8027" s="13"/>
      <c r="B8027" s="14"/>
    </row>
    <row r="8028" spans="1:2">
      <c r="A8028" s="13"/>
      <c r="B8028" s="14"/>
    </row>
    <row r="8029" spans="1:2">
      <c r="A8029" s="13"/>
      <c r="B8029" s="14"/>
    </row>
    <row r="8030" spans="1:2">
      <c r="A8030" s="13"/>
      <c r="B8030" s="14"/>
    </row>
    <row r="8031" spans="1:2">
      <c r="A8031" s="13"/>
      <c r="B8031" s="14"/>
    </row>
    <row r="8032" spans="1:2">
      <c r="A8032" s="13"/>
      <c r="B8032" s="14"/>
    </row>
    <row r="8033" spans="1:2">
      <c r="A8033" s="13"/>
      <c r="B8033" s="14"/>
    </row>
    <row r="8034" spans="1:2">
      <c r="A8034" s="13"/>
      <c r="B8034" s="14"/>
    </row>
    <row r="8035" spans="1:2">
      <c r="A8035" s="13"/>
      <c r="B8035" s="14"/>
    </row>
    <row r="8036" spans="1:2">
      <c r="A8036" s="13"/>
      <c r="B8036" s="14"/>
    </row>
    <row r="8037" spans="1:2">
      <c r="A8037" s="13"/>
      <c r="B8037" s="14"/>
    </row>
    <row r="8038" spans="1:2">
      <c r="A8038" s="13"/>
      <c r="B8038" s="14"/>
    </row>
    <row r="8039" spans="1:2">
      <c r="A8039" s="13"/>
      <c r="B8039" s="14"/>
    </row>
    <row r="8040" spans="1:2">
      <c r="A8040" s="13"/>
      <c r="B8040" s="14"/>
    </row>
    <row r="8041" spans="1:2">
      <c r="A8041" s="13"/>
      <c r="B8041" s="14"/>
    </row>
    <row r="8042" spans="1:2">
      <c r="A8042" s="13"/>
      <c r="B8042" s="14"/>
    </row>
    <row r="8043" spans="1:2">
      <c r="A8043" s="13"/>
      <c r="B8043" s="14"/>
    </row>
    <row r="8044" spans="1:2">
      <c r="A8044" s="13"/>
      <c r="B8044" s="14"/>
    </row>
    <row r="8045" spans="1:2">
      <c r="A8045" s="13"/>
      <c r="B8045" s="14"/>
    </row>
    <row r="8046" spans="1:2">
      <c r="A8046" s="13"/>
      <c r="B8046" s="14"/>
    </row>
    <row r="8047" spans="1:2">
      <c r="A8047" s="13"/>
      <c r="B8047" s="14"/>
    </row>
    <row r="8048" spans="1:2">
      <c r="A8048" s="13"/>
      <c r="B8048" s="14"/>
    </row>
    <row r="8049" spans="1:2">
      <c r="A8049" s="13"/>
      <c r="B8049" s="14"/>
    </row>
    <row r="8050" spans="1:2">
      <c r="A8050" s="13"/>
      <c r="B8050" s="14"/>
    </row>
    <row r="8051" spans="1:2">
      <c r="A8051" s="13"/>
      <c r="B8051" s="14"/>
    </row>
    <row r="8052" spans="1:2">
      <c r="A8052" s="13"/>
      <c r="B8052" s="14"/>
    </row>
    <row r="8053" spans="1:2">
      <c r="A8053" s="13"/>
      <c r="B8053" s="14"/>
    </row>
    <row r="8054" spans="1:2">
      <c r="A8054" s="13"/>
      <c r="B8054" s="14"/>
    </row>
    <row r="8055" spans="1:2">
      <c r="A8055" s="13"/>
      <c r="B8055" s="14"/>
    </row>
    <row r="8056" spans="1:2">
      <c r="A8056" s="13"/>
      <c r="B8056" s="14"/>
    </row>
    <row r="8057" spans="1:2">
      <c r="A8057" s="13"/>
      <c r="B8057" s="14"/>
    </row>
    <row r="8058" spans="1:2">
      <c r="A8058" s="13"/>
      <c r="B8058" s="14"/>
    </row>
    <row r="8059" spans="1:2">
      <c r="A8059" s="13"/>
      <c r="B8059" s="14"/>
    </row>
    <row r="8060" spans="1:2">
      <c r="A8060" s="13"/>
      <c r="B8060" s="14"/>
    </row>
    <row r="8061" spans="1:2">
      <c r="A8061" s="13"/>
      <c r="B8061" s="14"/>
    </row>
    <row r="8062" spans="1:2">
      <c r="A8062" s="13"/>
      <c r="B8062" s="14"/>
    </row>
    <row r="8063" spans="1:2">
      <c r="A8063" s="13"/>
      <c r="B8063" s="14"/>
    </row>
    <row r="8064" spans="1:2">
      <c r="A8064" s="13"/>
      <c r="B8064" s="14"/>
    </row>
    <row r="8065" spans="1:2">
      <c r="A8065" s="13"/>
      <c r="B8065" s="14"/>
    </row>
    <row r="8066" spans="1:2">
      <c r="A8066" s="13"/>
      <c r="B8066" s="14"/>
    </row>
    <row r="8067" spans="1:2">
      <c r="A8067" s="13"/>
      <c r="B8067" s="14"/>
    </row>
    <row r="8068" spans="1:2">
      <c r="A8068" s="13"/>
      <c r="B8068" s="14"/>
    </row>
    <row r="8069" spans="1:2">
      <c r="A8069" s="13"/>
      <c r="B8069" s="14"/>
    </row>
    <row r="8070" spans="1:2">
      <c r="A8070" s="13"/>
      <c r="B8070" s="14"/>
    </row>
    <row r="8071" spans="1:2">
      <c r="A8071" s="13"/>
      <c r="B8071" s="14"/>
    </row>
    <row r="8072" spans="1:2">
      <c r="A8072" s="13"/>
      <c r="B8072" s="14"/>
    </row>
    <row r="8073" spans="1:2">
      <c r="A8073" s="13"/>
      <c r="B8073" s="14"/>
    </row>
    <row r="8074" spans="1:2">
      <c r="A8074" s="13"/>
      <c r="B8074" s="14"/>
    </row>
    <row r="8075" spans="1:2">
      <c r="A8075" s="13"/>
      <c r="B8075" s="14"/>
    </row>
    <row r="8076" spans="1:2">
      <c r="A8076" s="13"/>
      <c r="B8076" s="14"/>
    </row>
    <row r="8077" spans="1:2">
      <c r="A8077" s="13"/>
      <c r="B8077" s="14"/>
    </row>
    <row r="8078" spans="1:2">
      <c r="A8078" s="13"/>
      <c r="B8078" s="14"/>
    </row>
    <row r="8079" spans="1:2">
      <c r="A8079" s="13"/>
      <c r="B8079" s="14"/>
    </row>
    <row r="8080" spans="1:2">
      <c r="A8080" s="13"/>
      <c r="B8080" s="14"/>
    </row>
    <row r="8081" spans="1:2">
      <c r="A8081" s="13"/>
      <c r="B8081" s="14"/>
    </row>
    <row r="8082" spans="1:2">
      <c r="A8082" s="13"/>
      <c r="B8082" s="14"/>
    </row>
    <row r="8083" spans="1:2">
      <c r="A8083" s="13"/>
      <c r="B8083" s="14"/>
    </row>
    <row r="8084" spans="1:2">
      <c r="A8084" s="13"/>
      <c r="B8084" s="14"/>
    </row>
    <row r="8085" spans="1:2">
      <c r="A8085" s="13"/>
      <c r="B8085" s="14"/>
    </row>
    <row r="8086" spans="1:2">
      <c r="A8086" s="13"/>
      <c r="B8086" s="14"/>
    </row>
    <row r="8087" spans="1:2">
      <c r="A8087" s="13"/>
      <c r="B8087" s="14"/>
    </row>
    <row r="8088" spans="1:2">
      <c r="A8088" s="13"/>
      <c r="B8088" s="14"/>
    </row>
    <row r="8089" spans="1:2">
      <c r="A8089" s="13"/>
      <c r="B8089" s="14"/>
    </row>
    <row r="8090" spans="1:2">
      <c r="A8090" s="13"/>
      <c r="B8090" s="14"/>
    </row>
    <row r="8091" spans="1:2">
      <c r="A8091" s="13"/>
      <c r="B8091" s="14"/>
    </row>
    <row r="8092" spans="1:2">
      <c r="A8092" s="13"/>
      <c r="B8092" s="14"/>
    </row>
    <row r="8093" spans="1:2">
      <c r="A8093" s="13"/>
      <c r="B8093" s="14"/>
    </row>
    <row r="8094" spans="1:2">
      <c r="A8094" s="13"/>
      <c r="B8094" s="14"/>
    </row>
    <row r="8095" spans="1:2">
      <c r="A8095" s="13"/>
      <c r="B8095" s="14"/>
    </row>
    <row r="8096" spans="1:2">
      <c r="A8096" s="13"/>
      <c r="B8096" s="14"/>
    </row>
    <row r="8097" spans="1:2">
      <c r="A8097" s="13"/>
      <c r="B8097" s="14"/>
    </row>
    <row r="8098" spans="1:2">
      <c r="A8098" s="13"/>
      <c r="B8098" s="14"/>
    </row>
    <row r="8099" spans="1:2">
      <c r="A8099" s="13"/>
      <c r="B8099" s="14"/>
    </row>
    <row r="8100" spans="1:2">
      <c r="A8100" s="13"/>
      <c r="B8100" s="14"/>
    </row>
    <row r="8101" spans="1:2">
      <c r="A8101" s="13"/>
      <c r="B8101" s="14"/>
    </row>
    <row r="8102" spans="1:2">
      <c r="A8102" s="13"/>
      <c r="B8102" s="14"/>
    </row>
    <row r="8103" spans="1:2">
      <c r="A8103" s="13"/>
      <c r="B8103" s="14"/>
    </row>
    <row r="8104" spans="1:2">
      <c r="A8104" s="13"/>
      <c r="B8104" s="14"/>
    </row>
    <row r="8105" spans="1:2">
      <c r="A8105" s="13"/>
      <c r="B8105" s="14"/>
    </row>
    <row r="8106" spans="1:2">
      <c r="A8106" s="13"/>
      <c r="B8106" s="14"/>
    </row>
    <row r="8107" spans="1:2">
      <c r="A8107" s="13"/>
      <c r="B8107" s="14"/>
    </row>
    <row r="8108" spans="1:2">
      <c r="A8108" s="13"/>
      <c r="B8108" s="14"/>
    </row>
    <row r="8109" spans="1:2">
      <c r="A8109" s="13"/>
      <c r="B8109" s="14"/>
    </row>
    <row r="8110" spans="1:2">
      <c r="A8110" s="13"/>
      <c r="B8110" s="14"/>
    </row>
    <row r="8111" spans="1:2">
      <c r="A8111" s="13"/>
      <c r="B8111" s="14"/>
    </row>
    <row r="8112" spans="1:2">
      <c r="A8112" s="13"/>
      <c r="B8112" s="14"/>
    </row>
    <row r="8113" spans="1:2">
      <c r="A8113" s="13"/>
      <c r="B8113" s="14"/>
    </row>
    <row r="8114" spans="1:2">
      <c r="A8114" s="13"/>
      <c r="B8114" s="14"/>
    </row>
    <row r="8115" spans="1:2">
      <c r="A8115" s="13"/>
      <c r="B8115" s="14"/>
    </row>
    <row r="8116" spans="1:2">
      <c r="A8116" s="13"/>
      <c r="B8116" s="14"/>
    </row>
    <row r="8117" spans="1:2">
      <c r="A8117" s="13"/>
      <c r="B8117" s="14"/>
    </row>
    <row r="8118" spans="1:2">
      <c r="A8118" s="13"/>
      <c r="B8118" s="14"/>
    </row>
    <row r="8119" spans="1:2">
      <c r="A8119" s="13"/>
      <c r="B8119" s="14"/>
    </row>
    <row r="8120" spans="1:2">
      <c r="A8120" s="13"/>
      <c r="B8120" s="14"/>
    </row>
    <row r="8121" spans="1:2">
      <c r="A8121" s="13"/>
      <c r="B8121" s="14"/>
    </row>
    <row r="8122" spans="1:2">
      <c r="A8122" s="13"/>
      <c r="B8122" s="14"/>
    </row>
    <row r="8123" spans="1:2">
      <c r="A8123" s="13"/>
      <c r="B8123" s="14"/>
    </row>
    <row r="8124" spans="1:2">
      <c r="A8124" s="13"/>
      <c r="B8124" s="14"/>
    </row>
    <row r="8125" spans="1:2">
      <c r="A8125" s="13"/>
      <c r="B8125" s="14"/>
    </row>
    <row r="8126" spans="1:2">
      <c r="A8126" s="13"/>
      <c r="B8126" s="14"/>
    </row>
    <row r="8127" spans="1:2">
      <c r="A8127" s="13"/>
      <c r="B8127" s="14"/>
    </row>
    <row r="8128" spans="1:2">
      <c r="A8128" s="13"/>
      <c r="B8128" s="14"/>
    </row>
    <row r="8129" spans="1:2">
      <c r="A8129" s="13"/>
      <c r="B8129" s="14"/>
    </row>
    <row r="8130" spans="1:2">
      <c r="A8130" s="13"/>
      <c r="B8130" s="14"/>
    </row>
    <row r="8131" spans="1:2">
      <c r="A8131" s="13"/>
      <c r="B8131" s="14"/>
    </row>
    <row r="8132" spans="1:2">
      <c r="A8132" s="13"/>
      <c r="B8132" s="14"/>
    </row>
    <row r="8133" spans="1:2">
      <c r="A8133" s="13"/>
      <c r="B8133" s="14"/>
    </row>
    <row r="8134" spans="1:2">
      <c r="A8134" s="13"/>
      <c r="B8134" s="14"/>
    </row>
    <row r="8135" spans="1:2">
      <c r="A8135" s="13"/>
      <c r="B8135" s="14"/>
    </row>
    <row r="8136" spans="1:2">
      <c r="A8136" s="13"/>
      <c r="B8136" s="14"/>
    </row>
    <row r="8137" spans="1:2">
      <c r="A8137" s="13"/>
      <c r="B8137" s="14"/>
    </row>
    <row r="8138" spans="1:2">
      <c r="A8138" s="13"/>
      <c r="B8138" s="14"/>
    </row>
    <row r="8139" spans="1:2">
      <c r="A8139" s="13"/>
      <c r="B8139" s="14"/>
    </row>
    <row r="8140" spans="1:2">
      <c r="A8140" s="13"/>
      <c r="B8140" s="14"/>
    </row>
    <row r="8141" spans="1:2">
      <c r="A8141" s="13"/>
      <c r="B8141" s="14"/>
    </row>
    <row r="8142" spans="1:2">
      <c r="A8142" s="13"/>
      <c r="B8142" s="14"/>
    </row>
    <row r="8143" spans="1:2">
      <c r="A8143" s="13"/>
      <c r="B8143" s="14"/>
    </row>
    <row r="8144" spans="1:2">
      <c r="A8144" s="13"/>
      <c r="B8144" s="14"/>
    </row>
    <row r="8145" spans="1:2">
      <c r="A8145" s="13"/>
      <c r="B8145" s="14"/>
    </row>
    <row r="8146" spans="1:2">
      <c r="A8146" s="13"/>
      <c r="B8146" s="14"/>
    </row>
    <row r="8147" spans="1:2">
      <c r="A8147" s="13"/>
      <c r="B8147" s="14"/>
    </row>
    <row r="8148" spans="1:2">
      <c r="A8148" s="13"/>
      <c r="B8148" s="14"/>
    </row>
    <row r="8149" spans="1:2">
      <c r="A8149" s="13"/>
      <c r="B8149" s="14"/>
    </row>
    <row r="8150" spans="1:2">
      <c r="A8150" s="13"/>
      <c r="B8150" s="14"/>
    </row>
    <row r="8151" spans="1:2">
      <c r="A8151" s="13"/>
      <c r="B8151" s="14"/>
    </row>
    <row r="8152" spans="1:2">
      <c r="A8152" s="13"/>
      <c r="B8152" s="14"/>
    </row>
    <row r="8153" spans="1:2">
      <c r="A8153" s="13"/>
      <c r="B8153" s="14"/>
    </row>
    <row r="8154" spans="1:2">
      <c r="A8154" s="13"/>
      <c r="B8154" s="14"/>
    </row>
    <row r="8155" spans="1:2">
      <c r="A8155" s="13"/>
      <c r="B8155" s="14"/>
    </row>
    <row r="8156" spans="1:2">
      <c r="A8156" s="13"/>
      <c r="B8156" s="14"/>
    </row>
    <row r="8157" spans="1:2">
      <c r="A8157" s="13"/>
      <c r="B8157" s="14"/>
    </row>
    <row r="8158" spans="1:2">
      <c r="A8158" s="13"/>
      <c r="B8158" s="14"/>
    </row>
    <row r="8159" spans="1:2">
      <c r="A8159" s="13"/>
      <c r="B8159" s="14"/>
    </row>
    <row r="8160" spans="1:2">
      <c r="A8160" s="13"/>
      <c r="B8160" s="14"/>
    </row>
    <row r="8161" spans="1:2">
      <c r="A8161" s="13"/>
      <c r="B8161" s="14"/>
    </row>
    <row r="8162" spans="1:2">
      <c r="A8162" s="13"/>
      <c r="B8162" s="14"/>
    </row>
    <row r="8163" spans="1:2">
      <c r="A8163" s="13"/>
      <c r="B8163" s="14"/>
    </row>
    <row r="8164" spans="1:2">
      <c r="A8164" s="13"/>
      <c r="B8164" s="14"/>
    </row>
    <row r="8165" spans="1:2">
      <c r="A8165" s="13"/>
      <c r="B8165" s="14"/>
    </row>
    <row r="8166" spans="1:2">
      <c r="A8166" s="13"/>
      <c r="B8166" s="14"/>
    </row>
    <row r="8167" spans="1:2">
      <c r="A8167" s="13"/>
      <c r="B8167" s="14"/>
    </row>
    <row r="8168" spans="1:2">
      <c r="A8168" s="13"/>
      <c r="B8168" s="14"/>
    </row>
    <row r="8169" spans="1:2">
      <c r="A8169" s="13"/>
      <c r="B8169" s="14"/>
    </row>
    <row r="8170" spans="1:2">
      <c r="A8170" s="13"/>
      <c r="B8170" s="14"/>
    </row>
    <row r="8171" spans="1:2">
      <c r="A8171" s="13"/>
      <c r="B8171" s="14"/>
    </row>
    <row r="8172" spans="1:2">
      <c r="A8172" s="13"/>
      <c r="B8172" s="14"/>
    </row>
    <row r="8173" spans="1:2">
      <c r="A8173" s="13"/>
      <c r="B8173" s="14"/>
    </row>
    <row r="8174" spans="1:2">
      <c r="A8174" s="13"/>
      <c r="B8174" s="14"/>
    </row>
    <row r="8175" spans="1:2">
      <c r="A8175" s="13"/>
      <c r="B8175" s="14"/>
    </row>
    <row r="8176" spans="1:2">
      <c r="A8176" s="13"/>
      <c r="B8176" s="14"/>
    </row>
    <row r="8177" spans="1:2">
      <c r="A8177" s="13"/>
      <c r="B8177" s="14"/>
    </row>
    <row r="8178" spans="1:2">
      <c r="A8178" s="13"/>
      <c r="B8178" s="14"/>
    </row>
    <row r="8179" spans="1:2">
      <c r="A8179" s="13"/>
      <c r="B8179" s="14"/>
    </row>
    <row r="8180" spans="1:2">
      <c r="A8180" s="13"/>
      <c r="B8180" s="14"/>
    </row>
    <row r="8181" spans="1:2">
      <c r="A8181" s="13"/>
      <c r="B8181" s="14"/>
    </row>
    <row r="8182" spans="1:2">
      <c r="A8182" s="13"/>
      <c r="B8182" s="14"/>
    </row>
    <row r="8183" spans="1:2">
      <c r="A8183" s="13"/>
      <c r="B8183" s="14"/>
    </row>
    <row r="8184" spans="1:2">
      <c r="A8184" s="13"/>
      <c r="B8184" s="14"/>
    </row>
    <row r="8185" spans="1:2">
      <c r="A8185" s="13"/>
      <c r="B8185" s="14"/>
    </row>
    <row r="8186" spans="1:2">
      <c r="A8186" s="13"/>
      <c r="B8186" s="14"/>
    </row>
    <row r="8187" spans="1:2">
      <c r="A8187" s="13"/>
      <c r="B8187" s="14"/>
    </row>
    <row r="8188" spans="1:2">
      <c r="A8188" s="13"/>
      <c r="B8188" s="14"/>
    </row>
    <row r="8189" spans="1:2">
      <c r="A8189" s="13"/>
      <c r="B8189" s="14"/>
    </row>
    <row r="8190" spans="1:2">
      <c r="A8190" s="13"/>
      <c r="B8190" s="14"/>
    </row>
    <row r="8191" spans="1:2">
      <c r="A8191" s="13"/>
      <c r="B8191" s="14"/>
    </row>
    <row r="8192" spans="1:2">
      <c r="A8192" s="13"/>
      <c r="B8192" s="14"/>
    </row>
    <row r="8193" spans="1:2">
      <c r="A8193" s="13"/>
      <c r="B8193" s="14"/>
    </row>
    <row r="8194" spans="1:2">
      <c r="A8194" s="13"/>
      <c r="B8194" s="14"/>
    </row>
    <row r="8195" spans="1:2">
      <c r="A8195" s="13"/>
      <c r="B8195" s="14"/>
    </row>
    <row r="8196" spans="1:2">
      <c r="A8196" s="13"/>
      <c r="B8196" s="14"/>
    </row>
    <row r="8197" spans="1:2">
      <c r="A8197" s="13"/>
      <c r="B8197" s="14"/>
    </row>
    <row r="8198" spans="1:2">
      <c r="A8198" s="13"/>
      <c r="B8198" s="14"/>
    </row>
    <row r="8199" spans="1:2">
      <c r="A8199" s="13"/>
      <c r="B8199" s="14"/>
    </row>
    <row r="8200" spans="1:2">
      <c r="A8200" s="13"/>
      <c r="B8200" s="14"/>
    </row>
    <row r="8201" spans="1:2">
      <c r="A8201" s="13"/>
      <c r="B8201" s="14"/>
    </row>
    <row r="8202" spans="1:2">
      <c r="A8202" s="13"/>
      <c r="B8202" s="14"/>
    </row>
    <row r="8203" spans="1:2">
      <c r="A8203" s="13"/>
      <c r="B8203" s="14"/>
    </row>
    <row r="8204" spans="1:2">
      <c r="A8204" s="13"/>
      <c r="B8204" s="14"/>
    </row>
    <row r="8205" spans="1:2">
      <c r="A8205" s="13"/>
      <c r="B8205" s="14"/>
    </row>
    <row r="8206" spans="1:2">
      <c r="A8206" s="13"/>
      <c r="B8206" s="14"/>
    </row>
    <row r="8207" spans="1:2">
      <c r="A8207" s="13"/>
      <c r="B8207" s="14"/>
    </row>
    <row r="8208" spans="1:2">
      <c r="A8208" s="13"/>
      <c r="B8208" s="14"/>
    </row>
    <row r="8209" spans="1:2">
      <c r="A8209" s="13"/>
      <c r="B8209" s="14"/>
    </row>
    <row r="8210" spans="1:2">
      <c r="A8210" s="13"/>
      <c r="B8210" s="14"/>
    </row>
    <row r="8211" spans="1:2">
      <c r="A8211" s="13"/>
      <c r="B8211" s="14"/>
    </row>
    <row r="8212" spans="1:2">
      <c r="A8212" s="13"/>
      <c r="B8212" s="14"/>
    </row>
    <row r="8213" spans="1:2">
      <c r="A8213" s="13"/>
      <c r="B8213" s="14"/>
    </row>
    <row r="8214" spans="1:2">
      <c r="A8214" s="13"/>
      <c r="B8214" s="14"/>
    </row>
    <row r="8215" spans="1:2">
      <c r="A8215" s="13"/>
      <c r="B8215" s="14"/>
    </row>
    <row r="8216" spans="1:2">
      <c r="A8216" s="13"/>
      <c r="B8216" s="14"/>
    </row>
    <row r="8217" spans="1:2">
      <c r="A8217" s="13"/>
      <c r="B8217" s="14"/>
    </row>
    <row r="8218" spans="1:2">
      <c r="A8218" s="13"/>
      <c r="B8218" s="14"/>
    </row>
    <row r="8219" spans="1:2">
      <c r="A8219" s="13"/>
      <c r="B8219" s="14"/>
    </row>
    <row r="8220" spans="1:2">
      <c r="A8220" s="13"/>
      <c r="B8220" s="14"/>
    </row>
    <row r="8221" spans="1:2">
      <c r="A8221" s="13"/>
      <c r="B8221" s="14"/>
    </row>
    <row r="8222" spans="1:2">
      <c r="A8222" s="13"/>
      <c r="B8222" s="14"/>
    </row>
    <row r="8223" spans="1:2">
      <c r="A8223" s="13"/>
      <c r="B8223" s="14"/>
    </row>
    <row r="8224" spans="1:2">
      <c r="A8224" s="13"/>
      <c r="B8224" s="14"/>
    </row>
    <row r="8225" spans="1:2">
      <c r="A8225" s="13"/>
      <c r="B8225" s="14"/>
    </row>
    <row r="8226" spans="1:2">
      <c r="A8226" s="13"/>
      <c r="B8226" s="14"/>
    </row>
    <row r="8227" spans="1:2">
      <c r="A8227" s="13"/>
      <c r="B8227" s="14"/>
    </row>
    <row r="8228" spans="1:2">
      <c r="A8228" s="13"/>
      <c r="B8228" s="14"/>
    </row>
    <row r="8229" spans="1:2">
      <c r="A8229" s="13"/>
      <c r="B8229" s="14"/>
    </row>
    <row r="8230" spans="1:2">
      <c r="A8230" s="13"/>
      <c r="B8230" s="14"/>
    </row>
    <row r="8231" spans="1:2">
      <c r="A8231" s="13"/>
      <c r="B8231" s="14"/>
    </row>
    <row r="8232" spans="1:2">
      <c r="A8232" s="13"/>
      <c r="B8232" s="14"/>
    </row>
    <row r="8233" spans="1:2">
      <c r="A8233" s="13"/>
      <c r="B8233" s="14"/>
    </row>
    <row r="8234" spans="1:2">
      <c r="A8234" s="13"/>
      <c r="B8234" s="14"/>
    </row>
    <row r="8235" spans="1:2">
      <c r="A8235" s="13"/>
      <c r="B8235" s="14"/>
    </row>
    <row r="8236" spans="1:2">
      <c r="A8236" s="13"/>
      <c r="B8236" s="14"/>
    </row>
    <row r="8237" spans="1:2">
      <c r="A8237" s="13"/>
      <c r="B8237" s="14"/>
    </row>
    <row r="8238" spans="1:2">
      <c r="A8238" s="13"/>
      <c r="B8238" s="14"/>
    </row>
    <row r="8239" spans="1:2">
      <c r="A8239" s="13"/>
      <c r="B8239" s="14"/>
    </row>
    <row r="8240" spans="1:2">
      <c r="A8240" s="13"/>
      <c r="B8240" s="14"/>
    </row>
    <row r="8241" spans="1:2">
      <c r="A8241" s="13"/>
      <c r="B8241" s="14"/>
    </row>
    <row r="8242" spans="1:2">
      <c r="A8242" s="13"/>
      <c r="B8242" s="14"/>
    </row>
    <row r="8243" spans="1:2">
      <c r="A8243" s="13"/>
      <c r="B8243" s="14"/>
    </row>
    <row r="8244" spans="1:2">
      <c r="A8244" s="13"/>
      <c r="B8244" s="14"/>
    </row>
    <row r="8245" spans="1:2">
      <c r="A8245" s="13"/>
      <c r="B8245" s="14"/>
    </row>
    <row r="8246" spans="1:2">
      <c r="A8246" s="13"/>
      <c r="B8246" s="14"/>
    </row>
    <row r="8247" spans="1:2">
      <c r="A8247" s="13"/>
      <c r="B8247" s="14"/>
    </row>
    <row r="8248" spans="1:2">
      <c r="A8248" s="13"/>
      <c r="B8248" s="14"/>
    </row>
    <row r="8249" spans="1:2">
      <c r="A8249" s="13"/>
      <c r="B8249" s="14"/>
    </row>
    <row r="8250" spans="1:2">
      <c r="A8250" s="13"/>
      <c r="B8250" s="14"/>
    </row>
    <row r="8251" spans="1:2">
      <c r="A8251" s="13"/>
      <c r="B8251" s="14"/>
    </row>
    <row r="8252" spans="1:2">
      <c r="A8252" s="13"/>
      <c r="B8252" s="14"/>
    </row>
    <row r="8253" spans="1:2">
      <c r="A8253" s="13"/>
      <c r="B8253" s="14"/>
    </row>
    <row r="8254" spans="1:2">
      <c r="A8254" s="13"/>
      <c r="B8254" s="14"/>
    </row>
    <row r="8255" spans="1:2">
      <c r="A8255" s="13"/>
      <c r="B8255" s="14"/>
    </row>
    <row r="8256" spans="1:2">
      <c r="A8256" s="13"/>
      <c r="B8256" s="14"/>
    </row>
    <row r="8257" spans="1:2">
      <c r="A8257" s="13"/>
      <c r="B8257" s="14"/>
    </row>
    <row r="8258" spans="1:2">
      <c r="A8258" s="13"/>
      <c r="B8258" s="14"/>
    </row>
    <row r="8259" spans="1:2">
      <c r="A8259" s="13"/>
      <c r="B8259" s="14"/>
    </row>
    <row r="8260" spans="1:2">
      <c r="A8260" s="13"/>
      <c r="B8260" s="14"/>
    </row>
    <row r="8261" spans="1:2">
      <c r="A8261" s="13"/>
      <c r="B8261" s="14"/>
    </row>
    <row r="8262" spans="1:2">
      <c r="A8262" s="13"/>
      <c r="B8262" s="14"/>
    </row>
    <row r="8263" spans="1:2">
      <c r="A8263" s="13"/>
      <c r="B8263" s="14"/>
    </row>
    <row r="8264" spans="1:2">
      <c r="A8264" s="13"/>
      <c r="B8264" s="14"/>
    </row>
    <row r="8265" spans="1:2">
      <c r="A8265" s="13"/>
      <c r="B8265" s="14"/>
    </row>
    <row r="8266" spans="1:2">
      <c r="A8266" s="13"/>
      <c r="B8266" s="14"/>
    </row>
    <row r="8267" spans="1:2">
      <c r="A8267" s="13"/>
      <c r="B8267" s="14"/>
    </row>
    <row r="8268" spans="1:2">
      <c r="A8268" s="13"/>
      <c r="B8268" s="14"/>
    </row>
    <row r="8269" spans="1:2">
      <c r="A8269" s="13"/>
      <c r="B8269" s="14"/>
    </row>
    <row r="8270" spans="1:2">
      <c r="A8270" s="13"/>
      <c r="B8270" s="14"/>
    </row>
    <row r="8271" spans="1:2">
      <c r="A8271" s="13"/>
      <c r="B8271" s="14"/>
    </row>
    <row r="8272" spans="1:2">
      <c r="A8272" s="13"/>
      <c r="B8272" s="14"/>
    </row>
    <row r="8273" spans="1:2">
      <c r="A8273" s="13"/>
      <c r="B8273" s="14"/>
    </row>
    <row r="8274" spans="1:2">
      <c r="A8274" s="13"/>
      <c r="B8274" s="14"/>
    </row>
    <row r="8275" spans="1:2">
      <c r="A8275" s="13"/>
      <c r="B8275" s="14"/>
    </row>
    <row r="8276" spans="1:2">
      <c r="A8276" s="13"/>
      <c r="B8276" s="14"/>
    </row>
    <row r="8277" spans="1:2">
      <c r="A8277" s="13"/>
      <c r="B8277" s="14"/>
    </row>
    <row r="8278" spans="1:2">
      <c r="A8278" s="13"/>
      <c r="B8278" s="14"/>
    </row>
    <row r="8279" spans="1:2">
      <c r="A8279" s="13"/>
      <c r="B8279" s="14"/>
    </row>
    <row r="8280" spans="1:2">
      <c r="A8280" s="13"/>
      <c r="B8280" s="14"/>
    </row>
    <row r="8281" spans="1:2">
      <c r="A8281" s="13"/>
      <c r="B8281" s="14"/>
    </row>
    <row r="8282" spans="1:2">
      <c r="A8282" s="13"/>
      <c r="B8282" s="14"/>
    </row>
    <row r="8283" spans="1:2">
      <c r="A8283" s="13"/>
      <c r="B8283" s="14"/>
    </row>
    <row r="8284" spans="1:2">
      <c r="A8284" s="13"/>
      <c r="B8284" s="14"/>
    </row>
    <row r="8285" spans="1:2">
      <c r="A8285" s="13"/>
      <c r="B8285" s="14"/>
    </row>
    <row r="8286" spans="1:2">
      <c r="A8286" s="13"/>
      <c r="B8286" s="14"/>
    </row>
    <row r="8287" spans="1:2">
      <c r="A8287" s="13"/>
      <c r="B8287" s="14"/>
    </row>
    <row r="8288" spans="1:2">
      <c r="A8288" s="13"/>
      <c r="B8288" s="14"/>
    </row>
    <row r="8289" spans="1:2">
      <c r="A8289" s="13"/>
      <c r="B8289" s="14"/>
    </row>
    <row r="8290" spans="1:2">
      <c r="A8290" s="13"/>
      <c r="B8290" s="14"/>
    </row>
    <row r="8291" spans="1:2">
      <c r="A8291" s="13"/>
      <c r="B8291" s="14"/>
    </row>
    <row r="8292" spans="1:2">
      <c r="A8292" s="13"/>
      <c r="B8292" s="14"/>
    </row>
    <row r="8293" spans="1:2">
      <c r="A8293" s="13"/>
      <c r="B8293" s="14"/>
    </row>
    <row r="8294" spans="1:2">
      <c r="A8294" s="13"/>
      <c r="B8294" s="14"/>
    </row>
    <row r="8295" spans="1:2">
      <c r="A8295" s="13"/>
      <c r="B8295" s="14"/>
    </row>
    <row r="8296" spans="1:2">
      <c r="A8296" s="13"/>
      <c r="B8296" s="14"/>
    </row>
    <row r="8297" spans="1:2">
      <c r="A8297" s="13"/>
      <c r="B8297" s="14"/>
    </row>
    <row r="8298" spans="1:2">
      <c r="A8298" s="13"/>
      <c r="B8298" s="14"/>
    </row>
    <row r="8299" spans="1:2">
      <c r="A8299" s="13"/>
      <c r="B8299" s="14"/>
    </row>
    <row r="8300" spans="1:2">
      <c r="A8300" s="13"/>
      <c r="B8300" s="14"/>
    </row>
    <row r="8301" spans="1:2">
      <c r="A8301" s="13"/>
      <c r="B8301" s="14"/>
    </row>
    <row r="8302" spans="1:2">
      <c r="A8302" s="13"/>
      <c r="B8302" s="14"/>
    </row>
    <row r="8303" spans="1:2">
      <c r="A8303" s="13"/>
      <c r="B8303" s="14"/>
    </row>
    <row r="8304" spans="1:2">
      <c r="A8304" s="13"/>
      <c r="B8304" s="14"/>
    </row>
    <row r="8305" spans="1:2">
      <c r="A8305" s="13"/>
      <c r="B8305" s="14"/>
    </row>
    <row r="8306" spans="1:2">
      <c r="A8306" s="13"/>
      <c r="B8306" s="14"/>
    </row>
    <row r="8307" spans="1:2">
      <c r="A8307" s="13"/>
      <c r="B8307" s="14"/>
    </row>
    <row r="8308" spans="1:2">
      <c r="A8308" s="13"/>
      <c r="B8308" s="14"/>
    </row>
    <row r="8309" spans="1:2">
      <c r="A8309" s="13"/>
      <c r="B8309" s="14"/>
    </row>
    <row r="8310" spans="1:2">
      <c r="A8310" s="13"/>
      <c r="B8310" s="14"/>
    </row>
    <row r="8311" spans="1:2">
      <c r="A8311" s="13"/>
      <c r="B8311" s="14"/>
    </row>
    <row r="8312" spans="1:2">
      <c r="A8312" s="13"/>
      <c r="B8312" s="14"/>
    </row>
    <row r="8313" spans="1:2">
      <c r="A8313" s="13"/>
      <c r="B8313" s="14"/>
    </row>
    <row r="8314" spans="1:2">
      <c r="A8314" s="13"/>
      <c r="B8314" s="14"/>
    </row>
    <row r="8315" spans="1:2">
      <c r="A8315" s="13"/>
      <c r="B8315" s="14"/>
    </row>
    <row r="8316" spans="1:2">
      <c r="A8316" s="13"/>
      <c r="B8316" s="14"/>
    </row>
    <row r="8317" spans="1:2">
      <c r="A8317" s="13"/>
      <c r="B8317" s="14"/>
    </row>
    <row r="8318" spans="1:2">
      <c r="A8318" s="13"/>
      <c r="B8318" s="14"/>
    </row>
    <row r="8319" spans="1:2">
      <c r="A8319" s="13"/>
      <c r="B8319" s="14"/>
    </row>
    <row r="8320" spans="1:2">
      <c r="A8320" s="13"/>
      <c r="B8320" s="14"/>
    </row>
    <row r="8321" spans="1:2">
      <c r="A8321" s="13"/>
      <c r="B8321" s="14"/>
    </row>
    <row r="8322" spans="1:2">
      <c r="A8322" s="13"/>
      <c r="B8322" s="14"/>
    </row>
    <row r="8323" spans="1:2">
      <c r="A8323" s="13"/>
      <c r="B8323" s="14"/>
    </row>
    <row r="8324" spans="1:2">
      <c r="A8324" s="13"/>
      <c r="B8324" s="14"/>
    </row>
    <row r="8325" spans="1:2">
      <c r="A8325" s="13"/>
      <c r="B8325" s="14"/>
    </row>
    <row r="8326" spans="1:2">
      <c r="A8326" s="13"/>
      <c r="B8326" s="14"/>
    </row>
    <row r="8327" spans="1:2">
      <c r="A8327" s="13"/>
      <c r="B8327" s="14"/>
    </row>
    <row r="8328" spans="1:2">
      <c r="A8328" s="13"/>
      <c r="B8328" s="14"/>
    </row>
    <row r="8329" spans="1:2">
      <c r="A8329" s="13"/>
      <c r="B8329" s="14"/>
    </row>
    <row r="8330" spans="1:2">
      <c r="A8330" s="13"/>
      <c r="B8330" s="14"/>
    </row>
    <row r="8331" spans="1:2">
      <c r="A8331" s="13"/>
      <c r="B8331" s="14"/>
    </row>
    <row r="8332" spans="1:2">
      <c r="A8332" s="13"/>
      <c r="B8332" s="14"/>
    </row>
    <row r="8333" spans="1:2">
      <c r="A8333" s="13"/>
      <c r="B8333" s="14"/>
    </row>
    <row r="8334" spans="1:2">
      <c r="A8334" s="13"/>
      <c r="B8334" s="14"/>
    </row>
    <row r="8335" spans="1:2">
      <c r="A8335" s="13"/>
      <c r="B8335" s="14"/>
    </row>
    <row r="8336" spans="1:2">
      <c r="A8336" s="13"/>
      <c r="B8336" s="14"/>
    </row>
    <row r="8337" spans="1:2">
      <c r="A8337" s="13"/>
      <c r="B8337" s="14"/>
    </row>
    <row r="8338" spans="1:2">
      <c r="A8338" s="13"/>
      <c r="B8338" s="14"/>
    </row>
    <row r="8339" spans="1:2">
      <c r="A8339" s="13"/>
      <c r="B8339" s="14"/>
    </row>
    <row r="8340" spans="1:2">
      <c r="A8340" s="13"/>
      <c r="B8340" s="14"/>
    </row>
    <row r="8341" spans="1:2">
      <c r="A8341" s="13"/>
      <c r="B8341" s="14"/>
    </row>
    <row r="8342" spans="1:2">
      <c r="A8342" s="13"/>
      <c r="B8342" s="14"/>
    </row>
    <row r="8343" spans="1:2">
      <c r="A8343" s="13"/>
      <c r="B8343" s="14"/>
    </row>
    <row r="8344" spans="1:2">
      <c r="A8344" s="13"/>
      <c r="B8344" s="14"/>
    </row>
    <row r="8345" spans="1:2">
      <c r="A8345" s="13"/>
      <c r="B8345" s="14"/>
    </row>
    <row r="8346" spans="1:2">
      <c r="A8346" s="13"/>
      <c r="B8346" s="14"/>
    </row>
    <row r="8347" spans="1:2">
      <c r="A8347" s="13"/>
      <c r="B8347" s="14"/>
    </row>
    <row r="8348" spans="1:2">
      <c r="A8348" s="13"/>
      <c r="B8348" s="14"/>
    </row>
    <row r="8349" spans="1:2">
      <c r="A8349" s="13"/>
      <c r="B8349" s="14"/>
    </row>
    <row r="8350" spans="1:2">
      <c r="A8350" s="13"/>
      <c r="B8350" s="14"/>
    </row>
    <row r="8351" spans="1:2">
      <c r="A8351" s="13"/>
      <c r="B8351" s="14"/>
    </row>
    <row r="8352" spans="1:2">
      <c r="A8352" s="13"/>
      <c r="B8352" s="14"/>
    </row>
    <row r="8353" spans="1:2">
      <c r="A8353" s="13"/>
      <c r="B8353" s="14"/>
    </row>
    <row r="8354" spans="1:2">
      <c r="A8354" s="13"/>
      <c r="B8354" s="14"/>
    </row>
    <row r="8355" spans="1:2">
      <c r="A8355" s="13"/>
      <c r="B8355" s="14"/>
    </row>
    <row r="8356" spans="1:2">
      <c r="A8356" s="13"/>
      <c r="B8356" s="14"/>
    </row>
    <row r="8357" spans="1:2">
      <c r="A8357" s="13"/>
      <c r="B8357" s="14"/>
    </row>
    <row r="8358" spans="1:2">
      <c r="A8358" s="13"/>
      <c r="B8358" s="14"/>
    </row>
    <row r="8359" spans="1:2">
      <c r="A8359" s="13"/>
      <c r="B8359" s="14"/>
    </row>
    <row r="8360" spans="1:2">
      <c r="A8360" s="13"/>
      <c r="B8360" s="14"/>
    </row>
    <row r="8361" spans="1:2">
      <c r="A8361" s="13"/>
      <c r="B8361" s="14"/>
    </row>
    <row r="8362" spans="1:2">
      <c r="A8362" s="13"/>
      <c r="B8362" s="14"/>
    </row>
    <row r="8363" spans="1:2">
      <c r="A8363" s="13"/>
      <c r="B8363" s="14"/>
    </row>
    <row r="8364" spans="1:2">
      <c r="A8364" s="13"/>
      <c r="B8364" s="14"/>
    </row>
    <row r="8365" spans="1:2">
      <c r="A8365" s="13"/>
      <c r="B8365" s="14"/>
    </row>
    <row r="8366" spans="1:2">
      <c r="A8366" s="13"/>
      <c r="B8366" s="14"/>
    </row>
    <row r="8367" spans="1:2">
      <c r="A8367" s="13"/>
      <c r="B8367" s="14"/>
    </row>
    <row r="8368" spans="1:2">
      <c r="A8368" s="13"/>
      <c r="B8368" s="14"/>
    </row>
    <row r="8369" spans="1:2">
      <c r="A8369" s="13"/>
      <c r="B8369" s="14"/>
    </row>
    <row r="8370" spans="1:2">
      <c r="A8370" s="13"/>
      <c r="B8370" s="14"/>
    </row>
    <row r="8371" spans="1:2">
      <c r="A8371" s="13"/>
      <c r="B8371" s="14"/>
    </row>
    <row r="8372" spans="1:2">
      <c r="A8372" s="13"/>
      <c r="B8372" s="14"/>
    </row>
    <row r="8373" spans="1:2">
      <c r="A8373" s="13"/>
      <c r="B8373" s="14"/>
    </row>
    <row r="8374" spans="1:2">
      <c r="A8374" s="13"/>
      <c r="B8374" s="14"/>
    </row>
    <row r="8375" spans="1:2">
      <c r="A8375" s="13"/>
      <c r="B8375" s="14"/>
    </row>
    <row r="8376" spans="1:2">
      <c r="A8376" s="13"/>
      <c r="B8376" s="14"/>
    </row>
    <row r="8377" spans="1:2">
      <c r="A8377" s="13"/>
      <c r="B8377" s="14"/>
    </row>
    <row r="8378" spans="1:2">
      <c r="A8378" s="13"/>
      <c r="B8378" s="14"/>
    </row>
    <row r="8379" spans="1:2">
      <c r="A8379" s="13"/>
      <c r="B8379" s="14"/>
    </row>
    <row r="8380" spans="1:2">
      <c r="A8380" s="13"/>
      <c r="B8380" s="14"/>
    </row>
    <row r="8381" spans="1:2">
      <c r="A8381" s="13"/>
      <c r="B8381" s="14"/>
    </row>
    <row r="8382" spans="1:2">
      <c r="A8382" s="13"/>
      <c r="B8382" s="14"/>
    </row>
    <row r="8383" spans="1:2">
      <c r="A8383" s="13"/>
      <c r="B8383" s="14"/>
    </row>
    <row r="8384" spans="1:2">
      <c r="A8384" s="13"/>
      <c r="B8384" s="14"/>
    </row>
    <row r="8385" spans="1:2">
      <c r="A8385" s="13"/>
      <c r="B8385" s="14"/>
    </row>
    <row r="8386" spans="1:2">
      <c r="A8386" s="13"/>
      <c r="B8386" s="14"/>
    </row>
    <row r="8387" spans="1:2">
      <c r="A8387" s="13"/>
      <c r="B8387" s="14"/>
    </row>
    <row r="8388" spans="1:2">
      <c r="A8388" s="13"/>
      <c r="B8388" s="14"/>
    </row>
    <row r="8389" spans="1:2">
      <c r="A8389" s="13"/>
      <c r="B8389" s="14"/>
    </row>
    <row r="8390" spans="1:2">
      <c r="A8390" s="13"/>
      <c r="B8390" s="14"/>
    </row>
    <row r="8391" spans="1:2">
      <c r="A8391" s="13"/>
      <c r="B8391" s="14"/>
    </row>
    <row r="8392" spans="1:2">
      <c r="A8392" s="13"/>
      <c r="B8392" s="14"/>
    </row>
    <row r="8393" spans="1:2">
      <c r="A8393" s="13"/>
      <c r="B8393" s="14"/>
    </row>
    <row r="8394" spans="1:2">
      <c r="A8394" s="13"/>
      <c r="B8394" s="14"/>
    </row>
    <row r="8395" spans="1:2">
      <c r="A8395" s="13"/>
      <c r="B8395" s="14"/>
    </row>
    <row r="8396" spans="1:2">
      <c r="A8396" s="13"/>
      <c r="B8396" s="14"/>
    </row>
    <row r="8397" spans="1:2">
      <c r="A8397" s="13"/>
      <c r="B8397" s="14"/>
    </row>
    <row r="8398" spans="1:2">
      <c r="A8398" s="13"/>
      <c r="B8398" s="14"/>
    </row>
    <row r="8399" spans="1:2">
      <c r="A8399" s="13"/>
      <c r="B8399" s="14"/>
    </row>
    <row r="8400" spans="1:2">
      <c r="A8400" s="13"/>
      <c r="B8400" s="14"/>
    </row>
    <row r="8401" spans="1:2">
      <c r="A8401" s="13"/>
      <c r="B8401" s="14"/>
    </row>
    <row r="8402" spans="1:2">
      <c r="A8402" s="13"/>
      <c r="B8402" s="14"/>
    </row>
    <row r="8403" spans="1:2">
      <c r="A8403" s="13"/>
      <c r="B8403" s="14"/>
    </row>
    <row r="8404" spans="1:2">
      <c r="A8404" s="13"/>
      <c r="B8404" s="14"/>
    </row>
    <row r="8405" spans="1:2">
      <c r="A8405" s="13"/>
      <c r="B8405" s="14"/>
    </row>
    <row r="8406" spans="1:2">
      <c r="A8406" s="13"/>
      <c r="B8406" s="14"/>
    </row>
    <row r="8407" spans="1:2">
      <c r="A8407" s="13"/>
      <c r="B8407" s="14"/>
    </row>
    <row r="8408" spans="1:2">
      <c r="A8408" s="13"/>
      <c r="B8408" s="14"/>
    </row>
    <row r="8409" spans="1:2">
      <c r="A8409" s="13"/>
      <c r="B8409" s="14"/>
    </row>
    <row r="8410" spans="1:2">
      <c r="A8410" s="13"/>
      <c r="B8410" s="14"/>
    </row>
    <row r="8411" spans="1:2">
      <c r="A8411" s="13"/>
      <c r="B8411" s="14"/>
    </row>
    <row r="8412" spans="1:2">
      <c r="A8412" s="13"/>
      <c r="B8412" s="14"/>
    </row>
    <row r="8413" spans="1:2">
      <c r="A8413" s="13"/>
      <c r="B8413" s="14"/>
    </row>
    <row r="8414" spans="1:2">
      <c r="A8414" s="13"/>
      <c r="B8414" s="14"/>
    </row>
    <row r="8415" spans="1:2">
      <c r="A8415" s="13"/>
      <c r="B8415" s="14"/>
    </row>
    <row r="8416" spans="1:2">
      <c r="A8416" s="13"/>
      <c r="B8416" s="14"/>
    </row>
    <row r="8417" spans="1:2">
      <c r="A8417" s="13"/>
      <c r="B8417" s="14"/>
    </row>
    <row r="8418" spans="1:2">
      <c r="A8418" s="13"/>
      <c r="B8418" s="14"/>
    </row>
    <row r="8419" spans="1:2">
      <c r="A8419" s="13"/>
      <c r="B8419" s="14"/>
    </row>
    <row r="8420" spans="1:2">
      <c r="A8420" s="13"/>
      <c r="B8420" s="14"/>
    </row>
    <row r="8421" spans="1:2">
      <c r="A8421" s="13"/>
      <c r="B8421" s="14"/>
    </row>
    <row r="8422" spans="1:2">
      <c r="A8422" s="13"/>
      <c r="B8422" s="14"/>
    </row>
    <row r="8423" spans="1:2">
      <c r="A8423" s="13"/>
      <c r="B8423" s="14"/>
    </row>
    <row r="8424" spans="1:2">
      <c r="A8424" s="13"/>
      <c r="B8424" s="14"/>
    </row>
    <row r="8425" spans="1:2">
      <c r="A8425" s="13"/>
      <c r="B8425" s="14"/>
    </row>
    <row r="8426" spans="1:2">
      <c r="A8426" s="13"/>
      <c r="B8426" s="14"/>
    </row>
    <row r="8427" spans="1:2">
      <c r="A8427" s="13"/>
      <c r="B8427" s="14"/>
    </row>
    <row r="8428" spans="1:2">
      <c r="A8428" s="13"/>
      <c r="B8428" s="14"/>
    </row>
    <row r="8429" spans="1:2">
      <c r="A8429" s="13"/>
      <c r="B8429" s="14"/>
    </row>
    <row r="8430" spans="1:2">
      <c r="A8430" s="13"/>
      <c r="B8430" s="14"/>
    </row>
    <row r="8431" spans="1:2">
      <c r="A8431" s="13"/>
      <c r="B8431" s="14"/>
    </row>
    <row r="8432" spans="1:2">
      <c r="A8432" s="13"/>
      <c r="B8432" s="14"/>
    </row>
    <row r="8433" spans="1:2">
      <c r="A8433" s="13"/>
      <c r="B8433" s="14"/>
    </row>
    <row r="8434" spans="1:2">
      <c r="A8434" s="13"/>
      <c r="B8434" s="14"/>
    </row>
    <row r="8435" spans="1:2">
      <c r="A8435" s="13"/>
      <c r="B8435" s="14"/>
    </row>
    <row r="8436" spans="1:2">
      <c r="A8436" s="13"/>
      <c r="B8436" s="14"/>
    </row>
    <row r="8437" spans="1:2">
      <c r="A8437" s="13"/>
      <c r="B8437" s="14"/>
    </row>
    <row r="8438" spans="1:2">
      <c r="A8438" s="13"/>
      <c r="B8438" s="14"/>
    </row>
    <row r="8439" spans="1:2">
      <c r="A8439" s="13"/>
      <c r="B8439" s="14"/>
    </row>
    <row r="8440" spans="1:2">
      <c r="A8440" s="13"/>
      <c r="B8440" s="14"/>
    </row>
    <row r="8441" spans="1:2">
      <c r="A8441" s="13"/>
      <c r="B8441" s="14"/>
    </row>
    <row r="8442" spans="1:2">
      <c r="A8442" s="13"/>
      <c r="B8442" s="14"/>
    </row>
    <row r="8443" spans="1:2">
      <c r="A8443" s="13"/>
      <c r="B8443" s="14"/>
    </row>
    <row r="8444" spans="1:2">
      <c r="A8444" s="13"/>
      <c r="B8444" s="14"/>
    </row>
    <row r="8445" spans="1:2">
      <c r="A8445" s="13"/>
      <c r="B8445" s="14"/>
    </row>
    <row r="8446" spans="1:2">
      <c r="A8446" s="13"/>
      <c r="B8446" s="14"/>
    </row>
    <row r="8447" spans="1:2">
      <c r="A8447" s="13"/>
      <c r="B8447" s="14"/>
    </row>
    <row r="8448" spans="1:2">
      <c r="A8448" s="13"/>
      <c r="B8448" s="14"/>
    </row>
    <row r="8449" spans="1:2">
      <c r="A8449" s="13"/>
      <c r="B8449" s="14"/>
    </row>
    <row r="8450" spans="1:2">
      <c r="A8450" s="13"/>
      <c r="B8450" s="14"/>
    </row>
    <row r="8451" spans="1:2">
      <c r="A8451" s="13"/>
      <c r="B8451" s="14"/>
    </row>
    <row r="8452" spans="1:2">
      <c r="A8452" s="13"/>
      <c r="B8452" s="14"/>
    </row>
    <row r="8453" spans="1:2">
      <c r="A8453" s="13"/>
      <c r="B8453" s="14"/>
    </row>
    <row r="8454" spans="1:2">
      <c r="A8454" s="13"/>
      <c r="B8454" s="14"/>
    </row>
    <row r="8455" spans="1:2">
      <c r="A8455" s="13"/>
      <c r="B8455" s="14"/>
    </row>
    <row r="8456" spans="1:2">
      <c r="A8456" s="13"/>
      <c r="B8456" s="14"/>
    </row>
    <row r="8457" spans="1:2">
      <c r="A8457" s="13"/>
      <c r="B8457" s="14"/>
    </row>
    <row r="8458" spans="1:2">
      <c r="A8458" s="13"/>
      <c r="B8458" s="14"/>
    </row>
    <row r="8459" spans="1:2">
      <c r="A8459" s="13"/>
      <c r="B8459" s="14"/>
    </row>
    <row r="8460" spans="1:2">
      <c r="A8460" s="13"/>
      <c r="B8460" s="14"/>
    </row>
    <row r="8461" spans="1:2">
      <c r="A8461" s="13"/>
      <c r="B8461" s="14"/>
    </row>
    <row r="8462" spans="1:2">
      <c r="A8462" s="13"/>
      <c r="B8462" s="14"/>
    </row>
    <row r="8463" spans="1:2">
      <c r="A8463" s="13"/>
      <c r="B8463" s="14"/>
    </row>
    <row r="8464" spans="1:2">
      <c r="A8464" s="13"/>
      <c r="B8464" s="14"/>
    </row>
    <row r="8465" spans="1:2">
      <c r="A8465" s="13"/>
      <c r="B8465" s="14"/>
    </row>
    <row r="8466" spans="1:2">
      <c r="A8466" s="13"/>
      <c r="B8466" s="14"/>
    </row>
    <row r="8467" spans="1:2">
      <c r="A8467" s="13"/>
      <c r="B8467" s="14"/>
    </row>
    <row r="8468" spans="1:2">
      <c r="A8468" s="13"/>
      <c r="B8468" s="14"/>
    </row>
    <row r="8469" spans="1:2">
      <c r="A8469" s="13"/>
      <c r="B8469" s="14"/>
    </row>
    <row r="8470" spans="1:2">
      <c r="A8470" s="13"/>
      <c r="B8470" s="14"/>
    </row>
    <row r="8471" spans="1:2">
      <c r="A8471" s="13"/>
      <c r="B8471" s="14"/>
    </row>
    <row r="8472" spans="1:2">
      <c r="A8472" s="13"/>
      <c r="B8472" s="14"/>
    </row>
    <row r="8473" spans="1:2">
      <c r="A8473" s="13"/>
      <c r="B8473" s="14"/>
    </row>
    <row r="8474" spans="1:2">
      <c r="A8474" s="13"/>
      <c r="B8474" s="14"/>
    </row>
    <row r="8475" spans="1:2">
      <c r="A8475" s="13"/>
      <c r="B8475" s="14"/>
    </row>
    <row r="8476" spans="1:2">
      <c r="A8476" s="13"/>
      <c r="B8476" s="14"/>
    </row>
    <row r="8477" spans="1:2">
      <c r="A8477" s="13"/>
      <c r="B8477" s="14"/>
    </row>
    <row r="8478" spans="1:2">
      <c r="A8478" s="13"/>
      <c r="B8478" s="14"/>
    </row>
    <row r="8479" spans="1:2">
      <c r="A8479" s="13"/>
      <c r="B8479" s="14"/>
    </row>
    <row r="8480" spans="1:2">
      <c r="A8480" s="13"/>
      <c r="B8480" s="14"/>
    </row>
    <row r="8481" spans="1:2">
      <c r="A8481" s="13"/>
      <c r="B8481" s="14"/>
    </row>
    <row r="8482" spans="1:2">
      <c r="A8482" s="13"/>
      <c r="B8482" s="14"/>
    </row>
    <row r="8483" spans="1:2">
      <c r="A8483" s="13"/>
      <c r="B8483" s="14"/>
    </row>
    <row r="8484" spans="1:2">
      <c r="A8484" s="13"/>
      <c r="B8484" s="14"/>
    </row>
    <row r="8485" spans="1:2">
      <c r="A8485" s="13"/>
      <c r="B8485" s="14"/>
    </row>
    <row r="8486" spans="1:2">
      <c r="A8486" s="13"/>
      <c r="B8486" s="14"/>
    </row>
    <row r="8487" spans="1:2">
      <c r="A8487" s="13"/>
      <c r="B8487" s="14"/>
    </row>
    <row r="8488" spans="1:2">
      <c r="A8488" s="13"/>
      <c r="B8488" s="14"/>
    </row>
    <row r="8489" spans="1:2">
      <c r="A8489" s="13"/>
      <c r="B8489" s="14"/>
    </row>
    <row r="8490" spans="1:2">
      <c r="A8490" s="13"/>
      <c r="B8490" s="14"/>
    </row>
    <row r="8491" spans="1:2">
      <c r="A8491" s="13"/>
      <c r="B8491" s="14"/>
    </row>
    <row r="8492" spans="1:2">
      <c r="A8492" s="13"/>
      <c r="B8492" s="14"/>
    </row>
    <row r="8493" spans="1:2">
      <c r="A8493" s="13"/>
      <c r="B8493" s="14"/>
    </row>
    <row r="8494" spans="1:2">
      <c r="A8494" s="13"/>
      <c r="B8494" s="14"/>
    </row>
    <row r="8495" spans="1:2">
      <c r="A8495" s="13"/>
      <c r="B8495" s="14"/>
    </row>
    <row r="8496" spans="1:2">
      <c r="A8496" s="13"/>
      <c r="B8496" s="14"/>
    </row>
    <row r="8497" spans="1:2">
      <c r="A8497" s="13"/>
      <c r="B8497" s="14"/>
    </row>
    <row r="8498" spans="1:2">
      <c r="A8498" s="13"/>
      <c r="B8498" s="14"/>
    </row>
    <row r="8499" spans="1:2">
      <c r="A8499" s="13"/>
      <c r="B8499" s="14"/>
    </row>
    <row r="8500" spans="1:2">
      <c r="A8500" s="13"/>
      <c r="B8500" s="14"/>
    </row>
    <row r="8501" spans="1:2">
      <c r="A8501" s="13"/>
      <c r="B8501" s="14"/>
    </row>
    <row r="8502" spans="1:2">
      <c r="A8502" s="13"/>
      <c r="B8502" s="14"/>
    </row>
    <row r="8503" spans="1:2">
      <c r="A8503" s="13"/>
      <c r="B8503" s="14"/>
    </row>
    <row r="8504" spans="1:2">
      <c r="A8504" s="13"/>
      <c r="B8504" s="14"/>
    </row>
    <row r="8505" spans="1:2">
      <c r="A8505" s="13"/>
      <c r="B8505" s="14"/>
    </row>
    <row r="8506" spans="1:2">
      <c r="A8506" s="13"/>
      <c r="B8506" s="14"/>
    </row>
    <row r="8507" spans="1:2">
      <c r="A8507" s="13"/>
      <c r="B8507" s="14"/>
    </row>
    <row r="8508" spans="1:2">
      <c r="A8508" s="13"/>
      <c r="B8508" s="14"/>
    </row>
    <row r="8509" spans="1:2">
      <c r="A8509" s="13"/>
      <c r="B8509" s="14"/>
    </row>
    <row r="8510" spans="1:2">
      <c r="A8510" s="13"/>
      <c r="B8510" s="14"/>
    </row>
    <row r="8511" spans="1:2">
      <c r="A8511" s="13"/>
      <c r="B8511" s="14"/>
    </row>
    <row r="8512" spans="1:2">
      <c r="A8512" s="13"/>
      <c r="B8512" s="14"/>
    </row>
    <row r="8513" spans="1:2">
      <c r="A8513" s="13"/>
      <c r="B8513" s="14"/>
    </row>
    <row r="8514" spans="1:2">
      <c r="A8514" s="13"/>
      <c r="B8514" s="14"/>
    </row>
    <row r="8515" spans="1:2">
      <c r="A8515" s="13"/>
      <c r="B8515" s="14"/>
    </row>
    <row r="8516" spans="1:2">
      <c r="A8516" s="13"/>
      <c r="B8516" s="14"/>
    </row>
    <row r="8517" spans="1:2">
      <c r="A8517" s="13"/>
      <c r="B8517" s="14"/>
    </row>
    <row r="8518" spans="1:2">
      <c r="A8518" s="13"/>
      <c r="B8518" s="14"/>
    </row>
    <row r="8519" spans="1:2">
      <c r="A8519" s="13"/>
      <c r="B8519" s="14"/>
    </row>
    <row r="8520" spans="1:2">
      <c r="A8520" s="13"/>
      <c r="B8520" s="14"/>
    </row>
    <row r="8521" spans="1:2">
      <c r="A8521" s="13"/>
      <c r="B8521" s="14"/>
    </row>
    <row r="8522" spans="1:2">
      <c r="A8522" s="13"/>
      <c r="B8522" s="14"/>
    </row>
    <row r="8523" spans="1:2">
      <c r="A8523" s="13"/>
      <c r="B8523" s="14"/>
    </row>
    <row r="8524" spans="1:2">
      <c r="A8524" s="13"/>
      <c r="B8524" s="14"/>
    </row>
    <row r="8525" spans="1:2">
      <c r="A8525" s="13"/>
      <c r="B8525" s="14"/>
    </row>
    <row r="8526" spans="1:2">
      <c r="A8526" s="13"/>
      <c r="B8526" s="14"/>
    </row>
    <row r="8527" spans="1:2">
      <c r="A8527" s="13"/>
      <c r="B8527" s="14"/>
    </row>
    <row r="8528" spans="1:2">
      <c r="A8528" s="13"/>
      <c r="B8528" s="14"/>
    </row>
    <row r="8529" spans="1:2">
      <c r="A8529" s="13"/>
      <c r="B8529" s="14"/>
    </row>
    <row r="8530" spans="1:2">
      <c r="A8530" s="13"/>
      <c r="B8530" s="14"/>
    </row>
    <row r="8531" spans="1:2">
      <c r="A8531" s="13"/>
      <c r="B8531" s="14"/>
    </row>
    <row r="8532" spans="1:2">
      <c r="A8532" s="13"/>
      <c r="B8532" s="14"/>
    </row>
    <row r="8533" spans="1:2">
      <c r="A8533" s="13"/>
      <c r="B8533" s="14"/>
    </row>
    <row r="8534" spans="1:2">
      <c r="A8534" s="13"/>
      <c r="B8534" s="14"/>
    </row>
    <row r="8535" spans="1:2">
      <c r="A8535" s="13"/>
      <c r="B8535" s="14"/>
    </row>
    <row r="8536" spans="1:2">
      <c r="A8536" s="13"/>
      <c r="B8536" s="14"/>
    </row>
    <row r="8537" spans="1:2">
      <c r="A8537" s="13"/>
      <c r="B8537" s="14"/>
    </row>
    <row r="8538" spans="1:2">
      <c r="A8538" s="13"/>
      <c r="B8538" s="14"/>
    </row>
    <row r="8539" spans="1:2">
      <c r="A8539" s="13"/>
      <c r="B8539" s="14"/>
    </row>
    <row r="8540" spans="1:2">
      <c r="A8540" s="13"/>
      <c r="B8540" s="14"/>
    </row>
    <row r="8541" spans="1:2">
      <c r="A8541" s="13"/>
      <c r="B8541" s="14"/>
    </row>
    <row r="8542" spans="1:2">
      <c r="A8542" s="13"/>
      <c r="B8542" s="14"/>
    </row>
    <row r="8543" spans="1:2">
      <c r="A8543" s="13"/>
      <c r="B8543" s="14"/>
    </row>
    <row r="8544" spans="1:2">
      <c r="A8544" s="13"/>
      <c r="B8544" s="14"/>
    </row>
    <row r="8545" spans="1:2">
      <c r="A8545" s="13"/>
      <c r="B8545" s="14"/>
    </row>
    <row r="8546" spans="1:2">
      <c r="A8546" s="13"/>
      <c r="B8546" s="14"/>
    </row>
    <row r="8547" spans="1:2">
      <c r="A8547" s="13"/>
      <c r="B8547" s="14"/>
    </row>
    <row r="8548" spans="1:2">
      <c r="A8548" s="13"/>
      <c r="B8548" s="14"/>
    </row>
    <row r="8549" spans="1:2">
      <c r="A8549" s="13"/>
      <c r="B8549" s="14"/>
    </row>
    <row r="8550" spans="1:2">
      <c r="A8550" s="13"/>
      <c r="B8550" s="14"/>
    </row>
    <row r="8551" spans="1:2">
      <c r="A8551" s="13"/>
      <c r="B8551" s="14"/>
    </row>
    <row r="8552" spans="1:2">
      <c r="A8552" s="13"/>
      <c r="B8552" s="14"/>
    </row>
    <row r="8553" spans="1:2">
      <c r="A8553" s="13"/>
      <c r="B8553" s="14"/>
    </row>
    <row r="8554" spans="1:2">
      <c r="A8554" s="13"/>
      <c r="B8554" s="14"/>
    </row>
    <row r="8555" spans="1:2">
      <c r="A8555" s="13"/>
      <c r="B8555" s="14"/>
    </row>
    <row r="8556" spans="1:2">
      <c r="A8556" s="13"/>
      <c r="B8556" s="14"/>
    </row>
    <row r="8557" spans="1:2">
      <c r="A8557" s="13"/>
      <c r="B8557" s="14"/>
    </row>
    <row r="8558" spans="1:2">
      <c r="A8558" s="13"/>
      <c r="B8558" s="14"/>
    </row>
    <row r="8559" spans="1:2">
      <c r="A8559" s="13"/>
      <c r="B8559" s="14"/>
    </row>
    <row r="8560" spans="1:2">
      <c r="A8560" s="13"/>
      <c r="B8560" s="14"/>
    </row>
    <row r="8561" spans="1:2">
      <c r="A8561" s="13"/>
      <c r="B8561" s="14"/>
    </row>
    <row r="8562" spans="1:2">
      <c r="A8562" s="13"/>
      <c r="B8562" s="14"/>
    </row>
    <row r="8563" spans="1:2">
      <c r="A8563" s="13"/>
      <c r="B8563" s="14"/>
    </row>
    <row r="8564" spans="1:2">
      <c r="A8564" s="13"/>
      <c r="B8564" s="14"/>
    </row>
    <row r="8565" spans="1:2">
      <c r="A8565" s="13"/>
      <c r="B8565" s="14"/>
    </row>
    <row r="8566" spans="1:2">
      <c r="A8566" s="13"/>
      <c r="B8566" s="14"/>
    </row>
    <row r="8567" spans="1:2">
      <c r="A8567" s="13"/>
      <c r="B8567" s="14"/>
    </row>
    <row r="8568" spans="1:2">
      <c r="A8568" s="13"/>
      <c r="B8568" s="14"/>
    </row>
    <row r="8569" spans="1:2">
      <c r="A8569" s="13"/>
      <c r="B8569" s="14"/>
    </row>
    <row r="8570" spans="1:2">
      <c r="A8570" s="13"/>
      <c r="B8570" s="14"/>
    </row>
    <row r="8571" spans="1:2">
      <c r="A8571" s="13"/>
      <c r="B8571" s="14"/>
    </row>
    <row r="8572" spans="1:2">
      <c r="A8572" s="13"/>
      <c r="B8572" s="14"/>
    </row>
    <row r="8573" spans="1:2">
      <c r="A8573" s="13"/>
      <c r="B8573" s="14"/>
    </row>
    <row r="8574" spans="1:2">
      <c r="A8574" s="13"/>
      <c r="B8574" s="14"/>
    </row>
    <row r="8575" spans="1:2">
      <c r="A8575" s="13"/>
      <c r="B8575" s="14"/>
    </row>
    <row r="8576" spans="1:2">
      <c r="A8576" s="13"/>
      <c r="B8576" s="14"/>
    </row>
    <row r="8577" spans="1:2">
      <c r="A8577" s="13"/>
      <c r="B8577" s="14"/>
    </row>
    <row r="8578" spans="1:2">
      <c r="A8578" s="13"/>
      <c r="B8578" s="14"/>
    </row>
    <row r="8579" spans="1:2">
      <c r="A8579" s="13"/>
      <c r="B8579" s="14"/>
    </row>
    <row r="8580" spans="1:2">
      <c r="A8580" s="13"/>
      <c r="B8580" s="14"/>
    </row>
    <row r="8581" spans="1:2">
      <c r="A8581" s="13"/>
      <c r="B8581" s="14"/>
    </row>
    <row r="8582" spans="1:2">
      <c r="A8582" s="13"/>
      <c r="B8582" s="14"/>
    </row>
    <row r="8583" spans="1:2">
      <c r="A8583" s="13"/>
      <c r="B8583" s="14"/>
    </row>
    <row r="8584" spans="1:2">
      <c r="A8584" s="13"/>
      <c r="B8584" s="14"/>
    </row>
    <row r="8585" spans="1:2">
      <c r="A8585" s="13"/>
      <c r="B8585" s="14"/>
    </row>
    <row r="8586" spans="1:2">
      <c r="A8586" s="13"/>
      <c r="B8586" s="14"/>
    </row>
    <row r="8587" spans="1:2">
      <c r="A8587" s="13"/>
      <c r="B8587" s="14"/>
    </row>
    <row r="8588" spans="1:2">
      <c r="A8588" s="13"/>
      <c r="B8588" s="14"/>
    </row>
    <row r="8589" spans="1:2">
      <c r="A8589" s="13"/>
      <c r="B8589" s="14"/>
    </row>
    <row r="8590" spans="1:2">
      <c r="A8590" s="13"/>
      <c r="B8590" s="14"/>
    </row>
    <row r="8591" spans="1:2">
      <c r="A8591" s="13"/>
      <c r="B8591" s="14"/>
    </row>
    <row r="8592" spans="1:2">
      <c r="A8592" s="13"/>
      <c r="B8592" s="14"/>
    </row>
    <row r="8593" spans="1:2">
      <c r="A8593" s="13"/>
      <c r="B8593" s="14"/>
    </row>
    <row r="8594" spans="1:2">
      <c r="A8594" s="13"/>
      <c r="B8594" s="14"/>
    </row>
    <row r="8595" spans="1:2">
      <c r="A8595" s="13"/>
      <c r="B8595" s="14"/>
    </row>
    <row r="8596" spans="1:2">
      <c r="A8596" s="13"/>
      <c r="B8596" s="14"/>
    </row>
    <row r="8597" spans="1:2">
      <c r="A8597" s="13"/>
      <c r="B8597" s="14"/>
    </row>
    <row r="8598" spans="1:2">
      <c r="A8598" s="13"/>
      <c r="B8598" s="14"/>
    </row>
    <row r="8599" spans="1:2">
      <c r="A8599" s="13"/>
      <c r="B8599" s="14"/>
    </row>
    <row r="8600" spans="1:2">
      <c r="A8600" s="13"/>
      <c r="B8600" s="14"/>
    </row>
    <row r="8601" spans="1:2">
      <c r="A8601" s="13"/>
      <c r="B8601" s="14"/>
    </row>
    <row r="8602" spans="1:2">
      <c r="A8602" s="13"/>
      <c r="B8602" s="14"/>
    </row>
    <row r="8603" spans="1:2">
      <c r="A8603" s="13"/>
      <c r="B8603" s="14"/>
    </row>
    <row r="8604" spans="1:2">
      <c r="A8604" s="13"/>
      <c r="B8604" s="14"/>
    </row>
    <row r="8605" spans="1:2">
      <c r="A8605" s="13"/>
      <c r="B8605" s="14"/>
    </row>
    <row r="8606" spans="1:2">
      <c r="A8606" s="13"/>
      <c r="B8606" s="14"/>
    </row>
    <row r="8607" spans="1:2">
      <c r="A8607" s="13"/>
      <c r="B8607" s="14"/>
    </row>
    <row r="8608" spans="1:2">
      <c r="A8608" s="13"/>
      <c r="B8608" s="14"/>
    </row>
    <row r="8609" spans="1:2">
      <c r="A8609" s="13"/>
      <c r="B8609" s="14"/>
    </row>
    <row r="8610" spans="1:2">
      <c r="A8610" s="13"/>
      <c r="B8610" s="14"/>
    </row>
    <row r="8611" spans="1:2">
      <c r="A8611" s="13"/>
      <c r="B8611" s="14"/>
    </row>
    <row r="8612" spans="1:2">
      <c r="A8612" s="13"/>
      <c r="B8612" s="14"/>
    </row>
    <row r="8613" spans="1:2">
      <c r="A8613" s="13"/>
      <c r="B8613" s="14"/>
    </row>
    <row r="8614" spans="1:2">
      <c r="A8614" s="13"/>
      <c r="B8614" s="14"/>
    </row>
    <row r="8615" spans="1:2">
      <c r="A8615" s="13"/>
      <c r="B8615" s="14"/>
    </row>
    <row r="8616" spans="1:2">
      <c r="A8616" s="13"/>
      <c r="B8616" s="14"/>
    </row>
    <row r="8617" spans="1:2">
      <c r="A8617" s="13"/>
      <c r="B8617" s="14"/>
    </row>
    <row r="8618" spans="1:2">
      <c r="A8618" s="13"/>
      <c r="B8618" s="14"/>
    </row>
    <row r="8619" spans="1:2">
      <c r="A8619" s="13"/>
      <c r="B8619" s="14"/>
    </row>
    <row r="8620" spans="1:2">
      <c r="A8620" s="13"/>
      <c r="B8620" s="14"/>
    </row>
    <row r="8621" spans="1:2">
      <c r="A8621" s="13"/>
      <c r="B8621" s="14"/>
    </row>
    <row r="8622" spans="1:2">
      <c r="A8622" s="13"/>
      <c r="B8622" s="14"/>
    </row>
    <row r="8623" spans="1:2">
      <c r="A8623" s="13"/>
      <c r="B8623" s="14"/>
    </row>
    <row r="8624" spans="1:2">
      <c r="A8624" s="13"/>
      <c r="B8624" s="14"/>
    </row>
    <row r="8625" spans="1:2">
      <c r="A8625" s="13"/>
      <c r="B8625" s="14"/>
    </row>
    <row r="8626" spans="1:2">
      <c r="A8626" s="13"/>
      <c r="B8626" s="14"/>
    </row>
    <row r="8627" spans="1:2">
      <c r="A8627" s="13"/>
      <c r="B8627" s="14"/>
    </row>
    <row r="8628" spans="1:2">
      <c r="A8628" s="13"/>
      <c r="B8628" s="14"/>
    </row>
    <row r="8629" spans="1:2">
      <c r="A8629" s="13"/>
      <c r="B8629" s="14"/>
    </row>
    <row r="8630" spans="1:2">
      <c r="A8630" s="13"/>
      <c r="B8630" s="14"/>
    </row>
    <row r="8631" spans="1:2">
      <c r="A8631" s="13"/>
      <c r="B8631" s="14"/>
    </row>
    <row r="8632" spans="1:2">
      <c r="A8632" s="13"/>
      <c r="B8632" s="14"/>
    </row>
    <row r="8633" spans="1:2">
      <c r="A8633" s="13"/>
      <c r="B8633" s="14"/>
    </row>
    <row r="8634" spans="1:2">
      <c r="A8634" s="13"/>
      <c r="B8634" s="14"/>
    </row>
    <row r="8635" spans="1:2">
      <c r="A8635" s="13"/>
      <c r="B8635" s="14"/>
    </row>
    <row r="8636" spans="1:2">
      <c r="A8636" s="13"/>
      <c r="B8636" s="14"/>
    </row>
    <row r="8637" spans="1:2">
      <c r="A8637" s="13"/>
      <c r="B8637" s="14"/>
    </row>
    <row r="8638" spans="1:2">
      <c r="A8638" s="13"/>
      <c r="B8638" s="14"/>
    </row>
    <row r="8639" spans="1:2">
      <c r="A8639" s="13"/>
      <c r="B8639" s="14"/>
    </row>
    <row r="8640" spans="1:2">
      <c r="A8640" s="13"/>
      <c r="B8640" s="14"/>
    </row>
    <row r="8641" spans="1:2">
      <c r="A8641" s="13"/>
      <c r="B8641" s="14"/>
    </row>
    <row r="8642" spans="1:2">
      <c r="A8642" s="13"/>
      <c r="B8642" s="14"/>
    </row>
    <row r="8643" spans="1:2">
      <c r="A8643" s="13"/>
      <c r="B8643" s="14"/>
    </row>
    <row r="8644" spans="1:2">
      <c r="A8644" s="13"/>
      <c r="B8644" s="14"/>
    </row>
    <row r="8645" spans="1:2">
      <c r="A8645" s="13"/>
      <c r="B8645" s="14"/>
    </row>
    <row r="8646" spans="1:2">
      <c r="A8646" s="13"/>
      <c r="B8646" s="14"/>
    </row>
    <row r="8647" spans="1:2">
      <c r="A8647" s="13"/>
      <c r="B8647" s="14"/>
    </row>
    <row r="8648" spans="1:2">
      <c r="A8648" s="13"/>
      <c r="B8648" s="14"/>
    </row>
    <row r="8649" spans="1:2">
      <c r="A8649" s="13"/>
      <c r="B8649" s="14"/>
    </row>
    <row r="8650" spans="1:2">
      <c r="A8650" s="13"/>
      <c r="B8650" s="14"/>
    </row>
    <row r="8651" spans="1:2">
      <c r="A8651" s="13"/>
      <c r="B8651" s="14"/>
    </row>
    <row r="8652" spans="1:2">
      <c r="A8652" s="13"/>
      <c r="B8652" s="14"/>
    </row>
    <row r="8653" spans="1:2">
      <c r="A8653" s="13"/>
      <c r="B8653" s="14"/>
    </row>
    <row r="8654" spans="1:2">
      <c r="A8654" s="13"/>
      <c r="B8654" s="14"/>
    </row>
    <row r="8655" spans="1:2">
      <c r="A8655" s="13"/>
      <c r="B8655" s="14"/>
    </row>
    <row r="8656" spans="1:2">
      <c r="A8656" s="13"/>
      <c r="B8656" s="14"/>
    </row>
    <row r="8657" spans="1:2">
      <c r="A8657" s="13"/>
      <c r="B8657" s="14"/>
    </row>
    <row r="8658" spans="1:2">
      <c r="A8658" s="13"/>
      <c r="B8658" s="14"/>
    </row>
    <row r="8659" spans="1:2">
      <c r="A8659" s="13"/>
      <c r="B8659" s="14"/>
    </row>
    <row r="8660" spans="1:2">
      <c r="A8660" s="13"/>
      <c r="B8660" s="14"/>
    </row>
    <row r="8661" spans="1:2">
      <c r="A8661" s="13"/>
      <c r="B8661" s="14"/>
    </row>
    <row r="8662" spans="1:2">
      <c r="A8662" s="13"/>
      <c r="B8662" s="14"/>
    </row>
    <row r="8663" spans="1:2">
      <c r="A8663" s="13"/>
      <c r="B8663" s="14"/>
    </row>
    <row r="8664" spans="1:2">
      <c r="A8664" s="13"/>
      <c r="B8664" s="14"/>
    </row>
    <row r="8665" spans="1:2">
      <c r="A8665" s="13"/>
      <c r="B8665" s="14"/>
    </row>
    <row r="8666" spans="1:2">
      <c r="A8666" s="13"/>
      <c r="B8666" s="14"/>
    </row>
    <row r="8667" spans="1:2">
      <c r="A8667" s="13"/>
      <c r="B8667" s="14"/>
    </row>
    <row r="8668" spans="1:2">
      <c r="A8668" s="13"/>
      <c r="B8668" s="14"/>
    </row>
    <row r="8669" spans="1:2">
      <c r="A8669" s="13"/>
      <c r="B8669" s="14"/>
    </row>
    <row r="8670" spans="1:2">
      <c r="A8670" s="13"/>
      <c r="B8670" s="14"/>
    </row>
    <row r="8671" spans="1:2">
      <c r="A8671" s="13"/>
      <c r="B8671" s="14"/>
    </row>
    <row r="8672" spans="1:2">
      <c r="A8672" s="13"/>
      <c r="B8672" s="14"/>
    </row>
    <row r="8673" spans="1:2">
      <c r="A8673" s="13"/>
      <c r="B8673" s="14"/>
    </row>
    <row r="8674" spans="1:2">
      <c r="A8674" s="13"/>
      <c r="B8674" s="14"/>
    </row>
    <row r="8675" spans="1:2">
      <c r="A8675" s="13"/>
      <c r="B8675" s="14"/>
    </row>
    <row r="8676" spans="1:2">
      <c r="A8676" s="13"/>
      <c r="B8676" s="14"/>
    </row>
    <row r="8677" spans="1:2">
      <c r="A8677" s="13"/>
      <c r="B8677" s="14"/>
    </row>
    <row r="8678" spans="1:2">
      <c r="A8678" s="13"/>
      <c r="B8678" s="14"/>
    </row>
    <row r="8679" spans="1:2">
      <c r="A8679" s="13"/>
      <c r="B8679" s="14"/>
    </row>
    <row r="8680" spans="1:2">
      <c r="A8680" s="13"/>
      <c r="B8680" s="14"/>
    </row>
    <row r="8681" spans="1:2">
      <c r="A8681" s="13"/>
      <c r="B8681" s="14"/>
    </row>
    <row r="8682" spans="1:2">
      <c r="A8682" s="13"/>
      <c r="B8682" s="14"/>
    </row>
    <row r="8683" spans="1:2">
      <c r="A8683" s="13"/>
      <c r="B8683" s="14"/>
    </row>
    <row r="8684" spans="1:2">
      <c r="A8684" s="13"/>
      <c r="B8684" s="14"/>
    </row>
    <row r="8685" spans="1:2">
      <c r="A8685" s="13"/>
      <c r="B8685" s="14"/>
    </row>
    <row r="8686" spans="1:2">
      <c r="A8686" s="13"/>
      <c r="B8686" s="14"/>
    </row>
    <row r="8687" spans="1:2">
      <c r="A8687" s="13"/>
      <c r="B8687" s="14"/>
    </row>
    <row r="8688" spans="1:2">
      <c r="A8688" s="13"/>
      <c r="B8688" s="14"/>
    </row>
    <row r="8689" spans="1:2">
      <c r="A8689" s="13"/>
      <c r="B8689" s="14"/>
    </row>
    <row r="8690" spans="1:2">
      <c r="A8690" s="13"/>
      <c r="B8690" s="14"/>
    </row>
    <row r="8691" spans="1:2">
      <c r="A8691" s="13"/>
      <c r="B8691" s="14"/>
    </row>
    <row r="8692" spans="1:2">
      <c r="A8692" s="13"/>
      <c r="B8692" s="14"/>
    </row>
    <row r="8693" spans="1:2">
      <c r="A8693" s="13"/>
      <c r="B8693" s="14"/>
    </row>
    <row r="8694" spans="1:2">
      <c r="A8694" s="13"/>
      <c r="B8694" s="14"/>
    </row>
    <row r="8695" spans="1:2">
      <c r="A8695" s="13"/>
      <c r="B8695" s="14"/>
    </row>
    <row r="8696" spans="1:2">
      <c r="A8696" s="13"/>
      <c r="B8696" s="14"/>
    </row>
    <row r="8697" spans="1:2">
      <c r="A8697" s="13"/>
      <c r="B8697" s="14"/>
    </row>
    <row r="8698" spans="1:2">
      <c r="A8698" s="13"/>
      <c r="B8698" s="14"/>
    </row>
    <row r="8699" spans="1:2">
      <c r="A8699" s="13"/>
      <c r="B8699" s="14"/>
    </row>
    <row r="8700" spans="1:2">
      <c r="A8700" s="13"/>
      <c r="B8700" s="14"/>
    </row>
    <row r="8701" spans="1:2">
      <c r="A8701" s="13"/>
      <c r="B8701" s="14"/>
    </row>
    <row r="8702" spans="1:2">
      <c r="A8702" s="13"/>
      <c r="B8702" s="14"/>
    </row>
    <row r="8703" spans="1:2">
      <c r="A8703" s="13"/>
      <c r="B8703" s="14"/>
    </row>
    <row r="8704" spans="1:2">
      <c r="A8704" s="13"/>
      <c r="B8704" s="14"/>
    </row>
    <row r="8705" spans="1:2">
      <c r="A8705" s="13"/>
      <c r="B8705" s="14"/>
    </row>
    <row r="8706" spans="1:2">
      <c r="A8706" s="13"/>
      <c r="B8706" s="14"/>
    </row>
    <row r="8707" spans="1:2">
      <c r="A8707" s="13"/>
      <c r="B8707" s="14"/>
    </row>
    <row r="8708" spans="1:2">
      <c r="A8708" s="13"/>
      <c r="B8708" s="14"/>
    </row>
    <row r="8709" spans="1:2">
      <c r="A8709" s="13"/>
      <c r="B8709" s="14"/>
    </row>
    <row r="8710" spans="1:2">
      <c r="A8710" s="13"/>
      <c r="B8710" s="14"/>
    </row>
    <row r="8711" spans="1:2">
      <c r="A8711" s="13"/>
      <c r="B8711" s="14"/>
    </row>
    <row r="8712" spans="1:2">
      <c r="A8712" s="13"/>
      <c r="B8712" s="14"/>
    </row>
    <row r="8713" spans="1:2">
      <c r="A8713" s="13"/>
      <c r="B8713" s="14"/>
    </row>
    <row r="8714" spans="1:2">
      <c r="A8714" s="13"/>
      <c r="B8714" s="14"/>
    </row>
    <row r="8715" spans="1:2">
      <c r="A8715" s="13"/>
      <c r="B8715" s="14"/>
    </row>
    <row r="8716" spans="1:2">
      <c r="A8716" s="13"/>
      <c r="B8716" s="14"/>
    </row>
    <row r="8717" spans="1:2">
      <c r="A8717" s="13"/>
      <c r="B8717" s="14"/>
    </row>
    <row r="8718" spans="1:2">
      <c r="A8718" s="13"/>
      <c r="B8718" s="14"/>
    </row>
    <row r="8719" spans="1:2">
      <c r="A8719" s="13"/>
      <c r="B8719" s="14"/>
    </row>
    <row r="8720" spans="1:2">
      <c r="A8720" s="13"/>
      <c r="B8720" s="14"/>
    </row>
    <row r="8721" spans="1:2">
      <c r="A8721" s="13"/>
      <c r="B8721" s="14"/>
    </row>
    <row r="8722" spans="1:2">
      <c r="A8722" s="13"/>
      <c r="B8722" s="14"/>
    </row>
    <row r="8723" spans="1:2">
      <c r="A8723" s="13"/>
      <c r="B8723" s="14"/>
    </row>
    <row r="8724" spans="1:2">
      <c r="A8724" s="13"/>
      <c r="B8724" s="14"/>
    </row>
    <row r="8725" spans="1:2">
      <c r="A8725" s="13"/>
      <c r="B8725" s="14"/>
    </row>
    <row r="8726" spans="1:2">
      <c r="A8726" s="13"/>
      <c r="B8726" s="14"/>
    </row>
    <row r="8727" spans="1:2">
      <c r="A8727" s="13"/>
      <c r="B8727" s="14"/>
    </row>
    <row r="8728" spans="1:2">
      <c r="A8728" s="13"/>
      <c r="B8728" s="14"/>
    </row>
    <row r="8729" spans="1:2">
      <c r="A8729" s="13"/>
      <c r="B8729" s="14"/>
    </row>
    <row r="8730" spans="1:2">
      <c r="A8730" s="13"/>
      <c r="B8730" s="14"/>
    </row>
    <row r="8731" spans="1:2">
      <c r="A8731" s="13"/>
      <c r="B8731" s="14"/>
    </row>
    <row r="8732" spans="1:2">
      <c r="A8732" s="13"/>
      <c r="B8732" s="14"/>
    </row>
    <row r="8733" spans="1:2">
      <c r="A8733" s="13"/>
      <c r="B8733" s="14"/>
    </row>
    <row r="8734" spans="1:2">
      <c r="A8734" s="13"/>
      <c r="B8734" s="14"/>
    </row>
    <row r="8735" spans="1:2">
      <c r="A8735" s="13"/>
      <c r="B8735" s="14"/>
    </row>
    <row r="8736" spans="1:2">
      <c r="A8736" s="13"/>
      <c r="B8736" s="14"/>
    </row>
    <row r="8737" spans="1:2">
      <c r="A8737" s="13"/>
      <c r="B8737" s="14"/>
    </row>
    <row r="8738" spans="1:2">
      <c r="A8738" s="13"/>
      <c r="B8738" s="14"/>
    </row>
    <row r="8739" spans="1:2">
      <c r="A8739" s="13"/>
      <c r="B8739" s="14"/>
    </row>
    <row r="8740" spans="1:2">
      <c r="A8740" s="13"/>
      <c r="B8740" s="14"/>
    </row>
    <row r="8741" spans="1:2">
      <c r="A8741" s="13"/>
      <c r="B8741" s="14"/>
    </row>
    <row r="8742" spans="1:2">
      <c r="A8742" s="13"/>
      <c r="B8742" s="14"/>
    </row>
    <row r="8743" spans="1:2">
      <c r="A8743" s="13"/>
      <c r="B8743" s="14"/>
    </row>
    <row r="8744" spans="1:2">
      <c r="A8744" s="13"/>
      <c r="B8744" s="14"/>
    </row>
    <row r="8745" spans="1:2">
      <c r="A8745" s="13"/>
      <c r="B8745" s="14"/>
    </row>
    <row r="8746" spans="1:2">
      <c r="A8746" s="13"/>
      <c r="B8746" s="14"/>
    </row>
    <row r="8747" spans="1:2">
      <c r="A8747" s="13"/>
      <c r="B8747" s="14"/>
    </row>
    <row r="8748" spans="1:2">
      <c r="A8748" s="13"/>
      <c r="B8748" s="14"/>
    </row>
    <row r="8749" spans="1:2">
      <c r="A8749" s="13"/>
      <c r="B8749" s="14"/>
    </row>
    <row r="8750" spans="1:2">
      <c r="A8750" s="13"/>
      <c r="B8750" s="14"/>
    </row>
    <row r="8751" spans="1:2">
      <c r="A8751" s="13"/>
      <c r="B8751" s="14"/>
    </row>
    <row r="8752" spans="1:2">
      <c r="A8752" s="13"/>
      <c r="B8752" s="14"/>
    </row>
    <row r="8753" spans="1:2">
      <c r="A8753" s="13"/>
      <c r="B8753" s="14"/>
    </row>
    <row r="8754" spans="1:2">
      <c r="A8754" s="13"/>
      <c r="B8754" s="14"/>
    </row>
    <row r="8755" spans="1:2">
      <c r="A8755" s="13"/>
      <c r="B8755" s="14"/>
    </row>
    <row r="8756" spans="1:2">
      <c r="A8756" s="13"/>
      <c r="B8756" s="14"/>
    </row>
    <row r="8757" spans="1:2">
      <c r="A8757" s="13"/>
      <c r="B8757" s="14"/>
    </row>
    <row r="8758" spans="1:2">
      <c r="A8758" s="13"/>
      <c r="B8758" s="14"/>
    </row>
    <row r="8759" spans="1:2">
      <c r="A8759" s="13"/>
      <c r="B8759" s="14"/>
    </row>
    <row r="8760" spans="1:2">
      <c r="A8760" s="13"/>
      <c r="B8760" s="14"/>
    </row>
    <row r="8761" spans="1:2">
      <c r="A8761" s="13"/>
      <c r="B8761" s="14"/>
    </row>
    <row r="8762" spans="1:2">
      <c r="A8762" s="13"/>
      <c r="B8762" s="14"/>
    </row>
    <row r="8763" spans="1:2">
      <c r="A8763" s="13"/>
      <c r="B8763" s="14"/>
    </row>
    <row r="8764" spans="1:2">
      <c r="A8764" s="13"/>
      <c r="B8764" s="14"/>
    </row>
    <row r="8765" spans="1:2">
      <c r="A8765" s="13"/>
      <c r="B8765" s="14"/>
    </row>
    <row r="8766" spans="1:2">
      <c r="A8766" s="13"/>
      <c r="B8766" s="14"/>
    </row>
    <row r="8767" spans="1:2">
      <c r="A8767" s="13"/>
      <c r="B8767" s="14"/>
    </row>
    <row r="8768" spans="1:2">
      <c r="A8768" s="13"/>
      <c r="B8768" s="14"/>
    </row>
    <row r="8769" spans="1:2">
      <c r="A8769" s="13"/>
      <c r="B8769" s="14"/>
    </row>
    <row r="8770" spans="1:2">
      <c r="A8770" s="13"/>
      <c r="B8770" s="14"/>
    </row>
    <row r="8771" spans="1:2">
      <c r="A8771" s="13"/>
      <c r="B8771" s="14"/>
    </row>
    <row r="8772" spans="1:2">
      <c r="A8772" s="13"/>
      <c r="B8772" s="14"/>
    </row>
    <row r="8773" spans="1:2">
      <c r="A8773" s="13"/>
      <c r="B8773" s="14"/>
    </row>
    <row r="8774" spans="1:2">
      <c r="A8774" s="13"/>
      <c r="B8774" s="14"/>
    </row>
    <row r="8775" spans="1:2">
      <c r="A8775" s="13"/>
      <c r="B8775" s="14"/>
    </row>
    <row r="8776" spans="1:2">
      <c r="A8776" s="13"/>
      <c r="B8776" s="14"/>
    </row>
    <row r="8777" spans="1:2">
      <c r="A8777" s="13"/>
      <c r="B8777" s="14"/>
    </row>
    <row r="8778" spans="1:2">
      <c r="A8778" s="13"/>
      <c r="B8778" s="14"/>
    </row>
    <row r="8779" spans="1:2">
      <c r="A8779" s="13"/>
      <c r="B8779" s="14"/>
    </row>
    <row r="8780" spans="1:2">
      <c r="A8780" s="13"/>
      <c r="B8780" s="14"/>
    </row>
    <row r="8781" spans="1:2">
      <c r="A8781" s="13"/>
      <c r="B8781" s="14"/>
    </row>
    <row r="8782" spans="1:2">
      <c r="A8782" s="13"/>
      <c r="B8782" s="14"/>
    </row>
    <row r="8783" spans="1:2">
      <c r="A8783" s="13"/>
      <c r="B8783" s="14"/>
    </row>
    <row r="8784" spans="1:2">
      <c r="A8784" s="13"/>
      <c r="B8784" s="14"/>
    </row>
    <row r="8785" spans="1:2">
      <c r="A8785" s="13"/>
      <c r="B8785" s="14"/>
    </row>
    <row r="8786" spans="1:2">
      <c r="A8786" s="13"/>
      <c r="B8786" s="14"/>
    </row>
    <row r="8787" spans="1:2">
      <c r="A8787" s="13"/>
      <c r="B8787" s="14"/>
    </row>
    <row r="8788" spans="1:2">
      <c r="A8788" s="13"/>
      <c r="B8788" s="14"/>
    </row>
    <row r="8789" spans="1:2">
      <c r="A8789" s="13"/>
      <c r="B8789" s="14"/>
    </row>
    <row r="8790" spans="1:2">
      <c r="A8790" s="13"/>
      <c r="B8790" s="14"/>
    </row>
    <row r="8791" spans="1:2">
      <c r="A8791" s="13"/>
      <c r="B8791" s="14"/>
    </row>
    <row r="8792" spans="1:2">
      <c r="A8792" s="13"/>
      <c r="B8792" s="14"/>
    </row>
    <row r="8793" spans="1:2">
      <c r="A8793" s="13"/>
      <c r="B8793" s="14"/>
    </row>
    <row r="8794" spans="1:2">
      <c r="A8794" s="13"/>
      <c r="B8794" s="14"/>
    </row>
    <row r="8795" spans="1:2">
      <c r="A8795" s="13"/>
      <c r="B8795" s="14"/>
    </row>
    <row r="8796" spans="1:2">
      <c r="A8796" s="13"/>
      <c r="B8796" s="14"/>
    </row>
    <row r="8797" spans="1:2">
      <c r="A8797" s="13"/>
      <c r="B8797" s="14"/>
    </row>
    <row r="8798" spans="1:2">
      <c r="A8798" s="13"/>
      <c r="B8798" s="14"/>
    </row>
    <row r="8799" spans="1:2">
      <c r="A8799" s="13"/>
      <c r="B8799" s="14"/>
    </row>
    <row r="8800" spans="1:2">
      <c r="A8800" s="13"/>
      <c r="B8800" s="14"/>
    </row>
    <row r="8801" spans="1:2">
      <c r="A8801" s="13"/>
      <c r="B8801" s="14"/>
    </row>
    <row r="8802" spans="1:2">
      <c r="A8802" s="13"/>
      <c r="B8802" s="14"/>
    </row>
    <row r="8803" spans="1:2">
      <c r="A8803" s="13"/>
      <c r="B8803" s="14"/>
    </row>
    <row r="8804" spans="1:2">
      <c r="A8804" s="13"/>
      <c r="B8804" s="14"/>
    </row>
    <row r="8805" spans="1:2">
      <c r="A8805" s="13"/>
      <c r="B8805" s="14"/>
    </row>
    <row r="8806" spans="1:2">
      <c r="A8806" s="13"/>
      <c r="B8806" s="14"/>
    </row>
    <row r="8807" spans="1:2">
      <c r="A8807" s="13"/>
      <c r="B8807" s="14"/>
    </row>
    <row r="8808" spans="1:2">
      <c r="A8808" s="13"/>
      <c r="B8808" s="14"/>
    </row>
    <row r="8809" spans="1:2">
      <c r="A8809" s="13"/>
      <c r="B8809" s="14"/>
    </row>
    <row r="8810" spans="1:2">
      <c r="A8810" s="13"/>
      <c r="B8810" s="14"/>
    </row>
    <row r="8811" spans="1:2">
      <c r="A8811" s="13"/>
      <c r="B8811" s="14"/>
    </row>
    <row r="8812" spans="1:2">
      <c r="A8812" s="13"/>
      <c r="B8812" s="14"/>
    </row>
    <row r="8813" spans="1:2">
      <c r="A8813" s="13"/>
      <c r="B8813" s="14"/>
    </row>
    <row r="8814" spans="1:2">
      <c r="A8814" s="13"/>
      <c r="B8814" s="14"/>
    </row>
    <row r="8815" spans="1:2">
      <c r="A8815" s="13"/>
      <c r="B8815" s="14"/>
    </row>
    <row r="8816" spans="1:2">
      <c r="A8816" s="13"/>
      <c r="B8816" s="14"/>
    </row>
    <row r="8817" spans="1:2">
      <c r="A8817" s="13"/>
      <c r="B8817" s="14"/>
    </row>
    <row r="8818" spans="1:2">
      <c r="A8818" s="13"/>
      <c r="B8818" s="14"/>
    </row>
    <row r="8819" spans="1:2">
      <c r="A8819" s="13"/>
      <c r="B8819" s="14"/>
    </row>
    <row r="8820" spans="1:2">
      <c r="A8820" s="13"/>
      <c r="B8820" s="14"/>
    </row>
    <row r="8821" spans="1:2">
      <c r="A8821" s="13"/>
      <c r="B8821" s="14"/>
    </row>
    <row r="8822" spans="1:2">
      <c r="A8822" s="13"/>
      <c r="B8822" s="14"/>
    </row>
    <row r="8823" spans="1:2">
      <c r="A8823" s="13"/>
      <c r="B8823" s="14"/>
    </row>
    <row r="8824" spans="1:2">
      <c r="A8824" s="13"/>
      <c r="B8824" s="14"/>
    </row>
    <row r="8825" spans="1:2">
      <c r="A8825" s="13"/>
      <c r="B8825" s="14"/>
    </row>
    <row r="8826" spans="1:2">
      <c r="A8826" s="13"/>
      <c r="B8826" s="14"/>
    </row>
    <row r="8827" spans="1:2">
      <c r="A8827" s="13"/>
      <c r="B8827" s="14"/>
    </row>
    <row r="8828" spans="1:2">
      <c r="A8828" s="13"/>
      <c r="B8828" s="14"/>
    </row>
    <row r="8829" spans="1:2">
      <c r="A8829" s="13"/>
      <c r="B8829" s="14"/>
    </row>
    <row r="8830" spans="1:2">
      <c r="A8830" s="13"/>
      <c r="B8830" s="14"/>
    </row>
    <row r="8831" spans="1:2">
      <c r="A8831" s="13"/>
      <c r="B8831" s="14"/>
    </row>
    <row r="8832" spans="1:2">
      <c r="A8832" s="13"/>
      <c r="B8832" s="14"/>
    </row>
    <row r="8833" spans="1:2">
      <c r="A8833" s="13"/>
      <c r="B8833" s="14"/>
    </row>
    <row r="8834" spans="1:2">
      <c r="A8834" s="13"/>
      <c r="B8834" s="14"/>
    </row>
    <row r="8835" spans="1:2">
      <c r="A8835" s="13"/>
      <c r="B8835" s="14"/>
    </row>
    <row r="8836" spans="1:2">
      <c r="A8836" s="13"/>
      <c r="B8836" s="14"/>
    </row>
    <row r="8837" spans="1:2">
      <c r="A8837" s="13"/>
      <c r="B8837" s="14"/>
    </row>
    <row r="8838" spans="1:2">
      <c r="A8838" s="13"/>
      <c r="B8838" s="14"/>
    </row>
    <row r="8839" spans="1:2">
      <c r="A8839" s="13"/>
      <c r="B8839" s="14"/>
    </row>
    <row r="8840" spans="1:2">
      <c r="A8840" s="13"/>
      <c r="B8840" s="14"/>
    </row>
    <row r="8841" spans="1:2">
      <c r="A8841" s="13"/>
      <c r="B8841" s="14"/>
    </row>
    <row r="8842" spans="1:2">
      <c r="A8842" s="13"/>
      <c r="B8842" s="14"/>
    </row>
    <row r="8843" spans="1:2">
      <c r="A8843" s="13"/>
      <c r="B8843" s="14"/>
    </row>
    <row r="8844" spans="1:2">
      <c r="A8844" s="13"/>
      <c r="B8844" s="14"/>
    </row>
    <row r="8845" spans="1:2">
      <c r="A8845" s="13"/>
      <c r="B8845" s="14"/>
    </row>
    <row r="8846" spans="1:2">
      <c r="A8846" s="13"/>
      <c r="B8846" s="14"/>
    </row>
    <row r="8847" spans="1:2">
      <c r="A8847" s="13"/>
      <c r="B8847" s="14"/>
    </row>
    <row r="8848" spans="1:2">
      <c r="A8848" s="13"/>
      <c r="B8848" s="14"/>
    </row>
    <row r="8849" spans="1:2">
      <c r="A8849" s="13"/>
      <c r="B8849" s="14"/>
    </row>
    <row r="8850" spans="1:2">
      <c r="A8850" s="13"/>
      <c r="B8850" s="14"/>
    </row>
    <row r="8851" spans="1:2">
      <c r="A8851" s="13"/>
      <c r="B8851" s="14"/>
    </row>
    <row r="8852" spans="1:2">
      <c r="A8852" s="13"/>
      <c r="B8852" s="14"/>
    </row>
    <row r="8853" spans="1:2">
      <c r="A8853" s="13"/>
      <c r="B8853" s="14"/>
    </row>
    <row r="8854" spans="1:2">
      <c r="A8854" s="13"/>
      <c r="B8854" s="14"/>
    </row>
    <row r="8855" spans="1:2">
      <c r="A8855" s="13"/>
      <c r="B8855" s="14"/>
    </row>
    <row r="8856" spans="1:2">
      <c r="A8856" s="13"/>
      <c r="B8856" s="14"/>
    </row>
    <row r="8857" spans="1:2">
      <c r="A8857" s="13"/>
      <c r="B8857" s="14"/>
    </row>
    <row r="8858" spans="1:2">
      <c r="A8858" s="13"/>
      <c r="B8858" s="14"/>
    </row>
    <row r="8859" spans="1:2">
      <c r="A8859" s="13"/>
      <c r="B8859" s="14"/>
    </row>
    <row r="8860" spans="1:2">
      <c r="A8860" s="13"/>
      <c r="B8860" s="14"/>
    </row>
    <row r="8861" spans="1:2">
      <c r="A8861" s="13"/>
      <c r="B8861" s="14"/>
    </row>
    <row r="8862" spans="1:2">
      <c r="A8862" s="13"/>
      <c r="B8862" s="14"/>
    </row>
    <row r="8863" spans="1:2">
      <c r="A8863" s="13"/>
      <c r="B8863" s="14"/>
    </row>
    <row r="8864" spans="1:2">
      <c r="A8864" s="13"/>
      <c r="B8864" s="14"/>
    </row>
    <row r="8865" spans="1:2">
      <c r="A8865" s="13"/>
      <c r="B8865" s="14"/>
    </row>
    <row r="8866" spans="1:2">
      <c r="A8866" s="13"/>
      <c r="B8866" s="14"/>
    </row>
    <row r="8867" spans="1:2">
      <c r="A8867" s="13"/>
      <c r="B8867" s="14"/>
    </row>
    <row r="8868" spans="1:2">
      <c r="A8868" s="13"/>
      <c r="B8868" s="14"/>
    </row>
    <row r="8869" spans="1:2">
      <c r="A8869" s="13"/>
      <c r="B8869" s="14"/>
    </row>
    <row r="8870" spans="1:2">
      <c r="A8870" s="13"/>
      <c r="B8870" s="14"/>
    </row>
    <row r="8871" spans="1:2">
      <c r="A8871" s="13"/>
      <c r="B8871" s="14"/>
    </row>
    <row r="8872" spans="1:2">
      <c r="A8872" s="13"/>
      <c r="B8872" s="14"/>
    </row>
    <row r="8873" spans="1:2">
      <c r="A8873" s="13"/>
      <c r="B8873" s="14"/>
    </row>
    <row r="8874" spans="1:2">
      <c r="A8874" s="13"/>
      <c r="B8874" s="14"/>
    </row>
    <row r="8875" spans="1:2">
      <c r="A8875" s="13"/>
      <c r="B8875" s="14"/>
    </row>
    <row r="8876" spans="1:2">
      <c r="A8876" s="13"/>
      <c r="B8876" s="14"/>
    </row>
    <row r="8877" spans="1:2">
      <c r="A8877" s="13"/>
      <c r="B8877" s="14"/>
    </row>
    <row r="8878" spans="1:2">
      <c r="A8878" s="13"/>
      <c r="B8878" s="14"/>
    </row>
    <row r="8879" spans="1:2">
      <c r="A8879" s="13"/>
      <c r="B8879" s="14"/>
    </row>
    <row r="8880" spans="1:2">
      <c r="A8880" s="13"/>
      <c r="B8880" s="14"/>
    </row>
    <row r="8881" spans="1:2">
      <c r="A8881" s="13"/>
      <c r="B8881" s="14"/>
    </row>
    <row r="8882" spans="1:2">
      <c r="A8882" s="13"/>
      <c r="B8882" s="14"/>
    </row>
    <row r="8883" spans="1:2">
      <c r="A8883" s="13"/>
      <c r="B8883" s="14"/>
    </row>
    <row r="8884" spans="1:2">
      <c r="A8884" s="13"/>
      <c r="B8884" s="14"/>
    </row>
    <row r="8885" spans="1:2">
      <c r="A8885" s="13"/>
      <c r="B8885" s="14"/>
    </row>
    <row r="8886" spans="1:2">
      <c r="A8886" s="13"/>
      <c r="B8886" s="14"/>
    </row>
    <row r="8887" spans="1:2">
      <c r="A8887" s="13"/>
      <c r="B8887" s="14"/>
    </row>
    <row r="8888" spans="1:2">
      <c r="A8888" s="13"/>
      <c r="B8888" s="14"/>
    </row>
    <row r="8889" spans="1:2">
      <c r="A8889" s="13"/>
      <c r="B8889" s="14"/>
    </row>
    <row r="8890" spans="1:2">
      <c r="A8890" s="13"/>
      <c r="B8890" s="14"/>
    </row>
    <row r="8891" spans="1:2">
      <c r="A8891" s="13"/>
      <c r="B8891" s="14"/>
    </row>
    <row r="8892" spans="1:2">
      <c r="A8892" s="13"/>
      <c r="B8892" s="14"/>
    </row>
    <row r="8893" spans="1:2">
      <c r="A8893" s="13"/>
      <c r="B8893" s="14"/>
    </row>
    <row r="8894" spans="1:2">
      <c r="A8894" s="13"/>
      <c r="B8894" s="14"/>
    </row>
    <row r="8895" spans="1:2">
      <c r="A8895" s="13"/>
      <c r="B8895" s="14"/>
    </row>
    <row r="8896" spans="1:2">
      <c r="A8896" s="13"/>
      <c r="B8896" s="14"/>
    </row>
    <row r="8897" spans="1:2">
      <c r="A8897" s="13"/>
      <c r="B8897" s="14"/>
    </row>
    <row r="8898" spans="1:2">
      <c r="A8898" s="13"/>
      <c r="B8898" s="14"/>
    </row>
    <row r="8899" spans="1:2">
      <c r="A8899" s="13"/>
      <c r="B8899" s="14"/>
    </row>
    <row r="8900" spans="1:2">
      <c r="A8900" s="13"/>
      <c r="B8900" s="14"/>
    </row>
    <row r="8901" spans="1:2">
      <c r="A8901" s="13"/>
      <c r="B8901" s="14"/>
    </row>
    <row r="8902" spans="1:2">
      <c r="A8902" s="13"/>
      <c r="B8902" s="14"/>
    </row>
    <row r="8903" spans="1:2">
      <c r="A8903" s="13"/>
      <c r="B8903" s="14"/>
    </row>
    <row r="8904" spans="1:2">
      <c r="A8904" s="13"/>
      <c r="B8904" s="14"/>
    </row>
    <row r="8905" spans="1:2">
      <c r="A8905" s="13"/>
      <c r="B8905" s="14"/>
    </row>
    <row r="8906" spans="1:2">
      <c r="A8906" s="13"/>
      <c r="B8906" s="14"/>
    </row>
    <row r="8907" spans="1:2">
      <c r="A8907" s="13"/>
      <c r="B8907" s="14"/>
    </row>
    <row r="8908" spans="1:2">
      <c r="A8908" s="13"/>
      <c r="B8908" s="14"/>
    </row>
    <row r="8909" spans="1:2">
      <c r="A8909" s="13"/>
      <c r="B8909" s="14"/>
    </row>
    <row r="8910" spans="1:2">
      <c r="A8910" s="13"/>
      <c r="B8910" s="14"/>
    </row>
    <row r="8911" spans="1:2">
      <c r="A8911" s="13"/>
      <c r="B8911" s="14"/>
    </row>
    <row r="8912" spans="1:2">
      <c r="A8912" s="13"/>
      <c r="B8912" s="14"/>
    </row>
    <row r="8913" spans="1:2">
      <c r="A8913" s="13"/>
      <c r="B8913" s="14"/>
    </row>
    <row r="8914" spans="1:2">
      <c r="A8914" s="13"/>
      <c r="B8914" s="14"/>
    </row>
    <row r="8915" spans="1:2">
      <c r="A8915" s="13"/>
      <c r="B8915" s="14"/>
    </row>
    <row r="8916" spans="1:2">
      <c r="A8916" s="13"/>
      <c r="B8916" s="14"/>
    </row>
    <row r="8917" spans="1:2">
      <c r="A8917" s="13"/>
      <c r="B8917" s="14"/>
    </row>
    <row r="8918" spans="1:2">
      <c r="A8918" s="13"/>
      <c r="B8918" s="14"/>
    </row>
    <row r="8919" spans="1:2">
      <c r="A8919" s="13"/>
      <c r="B8919" s="14"/>
    </row>
    <row r="8920" spans="1:2">
      <c r="A8920" s="13"/>
      <c r="B8920" s="14"/>
    </row>
    <row r="8921" spans="1:2">
      <c r="A8921" s="13"/>
      <c r="B8921" s="14"/>
    </row>
    <row r="8922" spans="1:2">
      <c r="A8922" s="13"/>
      <c r="B8922" s="14"/>
    </row>
    <row r="8923" spans="1:2">
      <c r="A8923" s="13"/>
      <c r="B8923" s="14"/>
    </row>
    <row r="8924" spans="1:2">
      <c r="A8924" s="13"/>
      <c r="B8924" s="14"/>
    </row>
    <row r="8925" spans="1:2">
      <c r="A8925" s="13"/>
      <c r="B8925" s="14"/>
    </row>
    <row r="8926" spans="1:2">
      <c r="A8926" s="13"/>
      <c r="B8926" s="14"/>
    </row>
    <row r="8927" spans="1:2">
      <c r="A8927" s="13"/>
      <c r="B8927" s="14"/>
    </row>
    <row r="8928" spans="1:2">
      <c r="A8928" s="13"/>
      <c r="B8928" s="14"/>
    </row>
    <row r="8929" spans="1:2">
      <c r="A8929" s="13"/>
      <c r="B8929" s="14"/>
    </row>
    <row r="8930" spans="1:2">
      <c r="A8930" s="13"/>
      <c r="B8930" s="14"/>
    </row>
    <row r="8931" spans="1:2">
      <c r="A8931" s="13"/>
      <c r="B8931" s="14"/>
    </row>
    <row r="8932" spans="1:2">
      <c r="A8932" s="13"/>
      <c r="B8932" s="14"/>
    </row>
    <row r="8933" spans="1:2">
      <c r="A8933" s="13"/>
      <c r="B8933" s="14"/>
    </row>
    <row r="8934" spans="1:2">
      <c r="A8934" s="13"/>
      <c r="B8934" s="14"/>
    </row>
    <row r="8935" spans="1:2">
      <c r="A8935" s="13"/>
      <c r="B8935" s="14"/>
    </row>
    <row r="8936" spans="1:2">
      <c r="A8936" s="13"/>
      <c r="B8936" s="14"/>
    </row>
    <row r="8937" spans="1:2">
      <c r="A8937" s="13"/>
      <c r="B8937" s="14"/>
    </row>
    <row r="8938" spans="1:2">
      <c r="A8938" s="13"/>
      <c r="B8938" s="14"/>
    </row>
    <row r="8939" spans="1:2">
      <c r="A8939" s="13"/>
      <c r="B8939" s="14"/>
    </row>
    <row r="8940" spans="1:2">
      <c r="A8940" s="13"/>
      <c r="B8940" s="14"/>
    </row>
    <row r="8941" spans="1:2">
      <c r="A8941" s="13"/>
      <c r="B8941" s="14"/>
    </row>
    <row r="8942" spans="1:2">
      <c r="A8942" s="13"/>
      <c r="B8942" s="14"/>
    </row>
    <row r="8943" spans="1:2">
      <c r="A8943" s="13"/>
      <c r="B8943" s="14"/>
    </row>
    <row r="8944" spans="1:2">
      <c r="A8944" s="13"/>
      <c r="B8944" s="14"/>
    </row>
    <row r="8945" spans="1:2">
      <c r="A8945" s="13"/>
      <c r="B8945" s="14"/>
    </row>
    <row r="8946" spans="1:2">
      <c r="A8946" s="13"/>
      <c r="B8946" s="14"/>
    </row>
    <row r="8947" spans="1:2">
      <c r="A8947" s="13"/>
      <c r="B8947" s="14"/>
    </row>
    <row r="8948" spans="1:2">
      <c r="A8948" s="13"/>
      <c r="B8948" s="14"/>
    </row>
    <row r="8949" spans="1:2">
      <c r="A8949" s="13"/>
      <c r="B8949" s="14"/>
    </row>
    <row r="8950" spans="1:2">
      <c r="A8950" s="13"/>
      <c r="B8950" s="14"/>
    </row>
    <row r="8951" spans="1:2">
      <c r="A8951" s="13"/>
      <c r="B8951" s="14"/>
    </row>
    <row r="8952" spans="1:2">
      <c r="A8952" s="13"/>
      <c r="B8952" s="14"/>
    </row>
    <row r="8953" spans="1:2">
      <c r="A8953" s="13"/>
      <c r="B8953" s="14"/>
    </row>
    <row r="8954" spans="1:2">
      <c r="A8954" s="13"/>
      <c r="B8954" s="14"/>
    </row>
    <row r="8955" spans="1:2">
      <c r="A8955" s="13"/>
      <c r="B8955" s="14"/>
    </row>
    <row r="8956" spans="1:2">
      <c r="A8956" s="13"/>
      <c r="B8956" s="14"/>
    </row>
    <row r="8957" spans="1:2">
      <c r="A8957" s="13"/>
      <c r="B8957" s="14"/>
    </row>
    <row r="8958" spans="1:2">
      <c r="A8958" s="13"/>
      <c r="B8958" s="14"/>
    </row>
    <row r="8959" spans="1:2">
      <c r="A8959" s="13"/>
      <c r="B8959" s="14"/>
    </row>
    <row r="8960" spans="1:2">
      <c r="A8960" s="13"/>
      <c r="B8960" s="14"/>
    </row>
    <row r="8961" spans="1:2">
      <c r="A8961" s="13"/>
      <c r="B8961" s="14"/>
    </row>
    <row r="8962" spans="1:2">
      <c r="A8962" s="13"/>
      <c r="B8962" s="14"/>
    </row>
    <row r="8963" spans="1:2">
      <c r="A8963" s="13"/>
      <c r="B8963" s="14"/>
    </row>
    <row r="8964" spans="1:2">
      <c r="A8964" s="13"/>
      <c r="B8964" s="14"/>
    </row>
    <row r="8965" spans="1:2">
      <c r="A8965" s="13"/>
      <c r="B8965" s="14"/>
    </row>
    <row r="8966" spans="1:2">
      <c r="A8966" s="13"/>
      <c r="B8966" s="14"/>
    </row>
    <row r="8967" spans="1:2">
      <c r="A8967" s="13"/>
      <c r="B8967" s="14"/>
    </row>
    <row r="8968" spans="1:2">
      <c r="A8968" s="13"/>
      <c r="B8968" s="14"/>
    </row>
    <row r="8969" spans="1:2">
      <c r="A8969" s="13"/>
      <c r="B8969" s="14"/>
    </row>
    <row r="8970" spans="1:2">
      <c r="A8970" s="13"/>
      <c r="B8970" s="14"/>
    </row>
    <row r="8971" spans="1:2">
      <c r="A8971" s="13"/>
      <c r="B8971" s="14"/>
    </row>
    <row r="8972" spans="1:2">
      <c r="A8972" s="13"/>
      <c r="B8972" s="14"/>
    </row>
    <row r="8973" spans="1:2">
      <c r="A8973" s="13"/>
      <c r="B8973" s="14"/>
    </row>
    <row r="8974" spans="1:2">
      <c r="A8974" s="13"/>
      <c r="B8974" s="14"/>
    </row>
    <row r="8975" spans="1:2">
      <c r="A8975" s="13"/>
      <c r="B8975" s="14"/>
    </row>
    <row r="8976" spans="1:2">
      <c r="A8976" s="13"/>
      <c r="B8976" s="14"/>
    </row>
    <row r="8977" spans="1:2">
      <c r="A8977" s="13"/>
      <c r="B8977" s="14"/>
    </row>
    <row r="8978" spans="1:2">
      <c r="A8978" s="13"/>
      <c r="B8978" s="14"/>
    </row>
    <row r="8979" spans="1:2">
      <c r="A8979" s="13"/>
      <c r="B8979" s="14"/>
    </row>
    <row r="8980" spans="1:2">
      <c r="A8980" s="13"/>
      <c r="B8980" s="14"/>
    </row>
    <row r="8981" spans="1:2">
      <c r="A8981" s="13"/>
      <c r="B8981" s="14"/>
    </row>
    <row r="8982" spans="1:2">
      <c r="A8982" s="13"/>
      <c r="B8982" s="14"/>
    </row>
    <row r="8983" spans="1:2">
      <c r="A8983" s="13"/>
      <c r="B8983" s="14"/>
    </row>
    <row r="8984" spans="1:2">
      <c r="A8984" s="13"/>
      <c r="B8984" s="14"/>
    </row>
    <row r="8985" spans="1:2">
      <c r="A8985" s="13"/>
      <c r="B8985" s="14"/>
    </row>
    <row r="8986" spans="1:2">
      <c r="A8986" s="13"/>
      <c r="B8986" s="14"/>
    </row>
    <row r="8987" spans="1:2">
      <c r="A8987" s="13"/>
      <c r="B8987" s="14"/>
    </row>
    <row r="8988" spans="1:2">
      <c r="A8988" s="13"/>
      <c r="B8988" s="14"/>
    </row>
    <row r="8989" spans="1:2">
      <c r="A8989" s="13"/>
      <c r="B8989" s="14"/>
    </row>
    <row r="8990" spans="1:2">
      <c r="A8990" s="13"/>
      <c r="B8990" s="14"/>
    </row>
    <row r="8991" spans="1:2">
      <c r="A8991" s="13"/>
      <c r="B8991" s="14"/>
    </row>
    <row r="8992" spans="1:2">
      <c r="A8992" s="13"/>
      <c r="B8992" s="14"/>
    </row>
    <row r="8993" spans="1:2">
      <c r="A8993" s="13"/>
      <c r="B8993" s="14"/>
    </row>
    <row r="8994" spans="1:2">
      <c r="A8994" s="13"/>
      <c r="B8994" s="14"/>
    </row>
    <row r="8995" spans="1:2">
      <c r="A8995" s="13"/>
      <c r="B8995" s="14"/>
    </row>
    <row r="8996" spans="1:2">
      <c r="A8996" s="13"/>
      <c r="B8996" s="14"/>
    </row>
    <row r="8997" spans="1:2">
      <c r="A8997" s="13"/>
      <c r="B8997" s="14"/>
    </row>
    <row r="8998" spans="1:2">
      <c r="A8998" s="13"/>
      <c r="B8998" s="14"/>
    </row>
    <row r="8999" spans="1:2">
      <c r="A8999" s="13"/>
      <c r="B8999" s="14"/>
    </row>
    <row r="9000" spans="1:2">
      <c r="A9000" s="13"/>
      <c r="B9000" s="14"/>
    </row>
    <row r="9001" spans="1:2">
      <c r="A9001" s="13"/>
      <c r="B9001" s="14"/>
    </row>
    <row r="9002" spans="1:2">
      <c r="A9002" s="13"/>
      <c r="B9002" s="14"/>
    </row>
    <row r="9003" spans="1:2">
      <c r="A9003" s="13"/>
      <c r="B9003" s="14"/>
    </row>
    <row r="9004" spans="1:2">
      <c r="A9004" s="13"/>
      <c r="B9004" s="14"/>
    </row>
    <row r="9005" spans="1:2">
      <c r="A9005" s="13"/>
      <c r="B9005" s="14"/>
    </row>
    <row r="9006" spans="1:2">
      <c r="A9006" s="13"/>
      <c r="B9006" s="14"/>
    </row>
    <row r="9007" spans="1:2">
      <c r="A9007" s="13"/>
      <c r="B9007" s="14"/>
    </row>
    <row r="9008" spans="1:2">
      <c r="A9008" s="13"/>
      <c r="B9008" s="14"/>
    </row>
    <row r="9009" spans="1:2">
      <c r="A9009" s="13"/>
      <c r="B9009" s="14"/>
    </row>
    <row r="9010" spans="1:2">
      <c r="A9010" s="13"/>
      <c r="B9010" s="14"/>
    </row>
    <row r="9011" spans="1:2">
      <c r="A9011" s="13"/>
      <c r="B9011" s="14"/>
    </row>
    <row r="9012" spans="1:2">
      <c r="A9012" s="13"/>
      <c r="B9012" s="14"/>
    </row>
    <row r="9013" spans="1:2">
      <c r="A9013" s="13"/>
      <c r="B9013" s="14"/>
    </row>
    <row r="9014" spans="1:2">
      <c r="A9014" s="13"/>
      <c r="B9014" s="14"/>
    </row>
    <row r="9015" spans="1:2">
      <c r="A9015" s="13"/>
      <c r="B9015" s="14"/>
    </row>
    <row r="9016" spans="1:2">
      <c r="A9016" s="13"/>
      <c r="B9016" s="14"/>
    </row>
    <row r="9017" spans="1:2">
      <c r="A9017" s="13"/>
      <c r="B9017" s="14"/>
    </row>
    <row r="9018" spans="1:2">
      <c r="A9018" s="13"/>
      <c r="B9018" s="14"/>
    </row>
    <row r="9019" spans="1:2">
      <c r="A9019" s="13"/>
      <c r="B9019" s="14"/>
    </row>
    <row r="9020" spans="1:2">
      <c r="A9020" s="13"/>
      <c r="B9020" s="14"/>
    </row>
    <row r="9021" spans="1:2">
      <c r="A9021" s="13"/>
      <c r="B9021" s="14"/>
    </row>
    <row r="9022" spans="1:2">
      <c r="A9022" s="13"/>
      <c r="B9022" s="14"/>
    </row>
    <row r="9023" spans="1:2">
      <c r="A9023" s="13"/>
      <c r="B9023" s="14"/>
    </row>
    <row r="9024" spans="1:2">
      <c r="A9024" s="13"/>
      <c r="B9024" s="14"/>
    </row>
    <row r="9025" spans="1:2">
      <c r="A9025" s="13"/>
      <c r="B9025" s="14"/>
    </row>
    <row r="9026" spans="1:2">
      <c r="A9026" s="13"/>
      <c r="B9026" s="14"/>
    </row>
    <row r="9027" spans="1:2">
      <c r="A9027" s="13"/>
      <c r="B9027" s="14"/>
    </row>
    <row r="9028" spans="1:2">
      <c r="A9028" s="13"/>
      <c r="B9028" s="14"/>
    </row>
    <row r="9029" spans="1:2">
      <c r="A9029" s="13"/>
      <c r="B9029" s="14"/>
    </row>
    <row r="9030" spans="1:2">
      <c r="A9030" s="13"/>
      <c r="B9030" s="14"/>
    </row>
    <row r="9031" spans="1:2">
      <c r="A9031" s="13"/>
      <c r="B9031" s="14"/>
    </row>
    <row r="9032" spans="1:2">
      <c r="A9032" s="13"/>
      <c r="B9032" s="14"/>
    </row>
    <row r="9033" spans="1:2">
      <c r="A9033" s="13"/>
      <c r="B9033" s="14"/>
    </row>
    <row r="9034" spans="1:2">
      <c r="A9034" s="13"/>
      <c r="B9034" s="14"/>
    </row>
    <row r="9035" spans="1:2">
      <c r="A9035" s="13"/>
      <c r="B9035" s="14"/>
    </row>
    <row r="9036" spans="1:2">
      <c r="A9036" s="13"/>
      <c r="B9036" s="14"/>
    </row>
    <row r="9037" spans="1:2">
      <c r="A9037" s="13"/>
      <c r="B9037" s="14"/>
    </row>
    <row r="9038" spans="1:2">
      <c r="A9038" s="13"/>
      <c r="B9038" s="14"/>
    </row>
    <row r="9039" spans="1:2">
      <c r="A9039" s="13"/>
      <c r="B9039" s="14"/>
    </row>
    <row r="9040" spans="1:2">
      <c r="A9040" s="13"/>
      <c r="B9040" s="14"/>
    </row>
    <row r="9041" spans="1:2">
      <c r="A9041" s="13"/>
      <c r="B9041" s="14"/>
    </row>
    <row r="9042" spans="1:2">
      <c r="A9042" s="13"/>
      <c r="B9042" s="14"/>
    </row>
    <row r="9043" spans="1:2">
      <c r="A9043" s="13"/>
      <c r="B9043" s="14"/>
    </row>
    <row r="9044" spans="1:2">
      <c r="A9044" s="13"/>
      <c r="B9044" s="14"/>
    </row>
    <row r="9045" spans="1:2">
      <c r="A9045" s="13"/>
      <c r="B9045" s="14"/>
    </row>
    <row r="9046" spans="1:2">
      <c r="A9046" s="13"/>
      <c r="B9046" s="14"/>
    </row>
    <row r="9047" spans="1:2">
      <c r="A9047" s="13"/>
      <c r="B9047" s="14"/>
    </row>
    <row r="9048" spans="1:2">
      <c r="A9048" s="13"/>
      <c r="B9048" s="14"/>
    </row>
    <row r="9049" spans="1:2">
      <c r="A9049" s="13"/>
      <c r="B9049" s="14"/>
    </row>
    <row r="9050" spans="1:2">
      <c r="A9050" s="13"/>
      <c r="B9050" s="14"/>
    </row>
    <row r="9051" spans="1:2">
      <c r="A9051" s="13"/>
      <c r="B9051" s="14"/>
    </row>
    <row r="9052" spans="1:2">
      <c r="A9052" s="13"/>
      <c r="B9052" s="14"/>
    </row>
    <row r="9053" spans="1:2">
      <c r="A9053" s="13"/>
      <c r="B9053" s="14"/>
    </row>
    <row r="9054" spans="1:2">
      <c r="A9054" s="13"/>
      <c r="B9054" s="14"/>
    </row>
    <row r="9055" spans="1:2">
      <c r="A9055" s="13"/>
      <c r="B9055" s="14"/>
    </row>
    <row r="9056" spans="1:2">
      <c r="A9056" s="13"/>
      <c r="B9056" s="14"/>
    </row>
    <row r="9057" spans="1:2">
      <c r="A9057" s="13"/>
      <c r="B9057" s="14"/>
    </row>
    <row r="9058" spans="1:2">
      <c r="A9058" s="13"/>
      <c r="B9058" s="14"/>
    </row>
    <row r="9059" spans="1:2">
      <c r="A9059" s="13"/>
      <c r="B9059" s="14"/>
    </row>
    <row r="9060" spans="1:2">
      <c r="A9060" s="13"/>
      <c r="B9060" s="14"/>
    </row>
    <row r="9061" spans="1:2">
      <c r="A9061" s="13"/>
      <c r="B9061" s="14"/>
    </row>
    <row r="9062" spans="1:2">
      <c r="A9062" s="13"/>
      <c r="B9062" s="14"/>
    </row>
    <row r="9063" spans="1:2">
      <c r="A9063" s="13"/>
      <c r="B9063" s="14"/>
    </row>
    <row r="9064" spans="1:2">
      <c r="A9064" s="13"/>
      <c r="B9064" s="14"/>
    </row>
    <row r="9065" spans="1:2">
      <c r="A9065" s="13"/>
      <c r="B9065" s="14"/>
    </row>
    <row r="9066" spans="1:2">
      <c r="A9066" s="13"/>
      <c r="B9066" s="14"/>
    </row>
    <row r="9067" spans="1:2">
      <c r="A9067" s="13"/>
      <c r="B9067" s="14"/>
    </row>
    <row r="9068" spans="1:2">
      <c r="A9068" s="13"/>
      <c r="B9068" s="14"/>
    </row>
    <row r="9069" spans="1:2">
      <c r="A9069" s="13"/>
      <c r="B9069" s="14"/>
    </row>
    <row r="9070" spans="1:2">
      <c r="A9070" s="13"/>
      <c r="B9070" s="14"/>
    </row>
    <row r="9071" spans="1:2">
      <c r="A9071" s="13"/>
      <c r="B9071" s="14"/>
    </row>
    <row r="9072" spans="1:2">
      <c r="A9072" s="13"/>
      <c r="B9072" s="14"/>
    </row>
    <row r="9073" spans="1:2">
      <c r="A9073" s="13"/>
      <c r="B9073" s="14"/>
    </row>
    <row r="9074" spans="1:2">
      <c r="A9074" s="13"/>
      <c r="B9074" s="14"/>
    </row>
    <row r="9075" spans="1:2">
      <c r="A9075" s="13"/>
      <c r="B9075" s="14"/>
    </row>
    <row r="9076" spans="1:2">
      <c r="A9076" s="13"/>
      <c r="B9076" s="14"/>
    </row>
    <row r="9077" spans="1:2">
      <c r="A9077" s="13"/>
      <c r="B9077" s="14"/>
    </row>
    <row r="9078" spans="1:2">
      <c r="A9078" s="13"/>
      <c r="B9078" s="14"/>
    </row>
    <row r="9079" spans="1:2">
      <c r="A9079" s="13"/>
      <c r="B9079" s="14"/>
    </row>
    <row r="9080" spans="1:2">
      <c r="A9080" s="13"/>
      <c r="B9080" s="14"/>
    </row>
    <row r="9081" spans="1:2">
      <c r="A9081" s="13"/>
      <c r="B9081" s="14"/>
    </row>
    <row r="9082" spans="1:2">
      <c r="A9082" s="13"/>
      <c r="B9082" s="14"/>
    </row>
    <row r="9083" spans="1:2">
      <c r="A9083" s="13"/>
      <c r="B9083" s="14"/>
    </row>
    <row r="9084" spans="1:2">
      <c r="A9084" s="13"/>
      <c r="B9084" s="14"/>
    </row>
    <row r="9085" spans="1:2">
      <c r="A9085" s="13"/>
      <c r="B9085" s="14"/>
    </row>
    <row r="9086" spans="1:2">
      <c r="A9086" s="13"/>
      <c r="B9086" s="14"/>
    </row>
    <row r="9087" spans="1:2">
      <c r="A9087" s="13"/>
      <c r="B9087" s="14"/>
    </row>
    <row r="9088" spans="1:2">
      <c r="A9088" s="13"/>
      <c r="B9088" s="14"/>
    </row>
    <row r="9089" spans="1:2">
      <c r="A9089" s="13"/>
      <c r="B9089" s="14"/>
    </row>
    <row r="9090" spans="1:2">
      <c r="A9090" s="13"/>
      <c r="B9090" s="14"/>
    </row>
    <row r="9091" spans="1:2">
      <c r="A9091" s="13"/>
      <c r="B9091" s="14"/>
    </row>
    <row r="9092" spans="1:2">
      <c r="A9092" s="13"/>
      <c r="B9092" s="14"/>
    </row>
    <row r="9093" spans="1:2">
      <c r="A9093" s="13"/>
      <c r="B9093" s="14"/>
    </row>
    <row r="9094" spans="1:2">
      <c r="A9094" s="13"/>
      <c r="B9094" s="14"/>
    </row>
    <row r="9095" spans="1:2">
      <c r="A9095" s="13"/>
      <c r="B9095" s="14"/>
    </row>
    <row r="9096" spans="1:2">
      <c r="A9096" s="13"/>
      <c r="B9096" s="14"/>
    </row>
    <row r="9097" spans="1:2">
      <c r="A9097" s="13"/>
      <c r="B9097" s="14"/>
    </row>
    <row r="9098" spans="1:2">
      <c r="A9098" s="13"/>
      <c r="B9098" s="14"/>
    </row>
    <row r="9099" spans="1:2">
      <c r="A9099" s="13"/>
      <c r="B9099" s="14"/>
    </row>
    <row r="9100" spans="1:2">
      <c r="A9100" s="13"/>
      <c r="B9100" s="14"/>
    </row>
    <row r="9101" spans="1:2">
      <c r="A9101" s="13"/>
      <c r="B9101" s="14"/>
    </row>
    <row r="9102" spans="1:2">
      <c r="A9102" s="13"/>
      <c r="B9102" s="14"/>
    </row>
    <row r="9103" spans="1:2">
      <c r="A9103" s="13"/>
      <c r="B9103" s="14"/>
    </row>
    <row r="9104" spans="1:2">
      <c r="A9104" s="13"/>
      <c r="B9104" s="14"/>
    </row>
    <row r="9105" spans="1:2">
      <c r="A9105" s="13"/>
      <c r="B9105" s="14"/>
    </row>
    <row r="9106" spans="1:2">
      <c r="A9106" s="13"/>
      <c r="B9106" s="14"/>
    </row>
    <row r="9107" spans="1:2">
      <c r="A9107" s="13"/>
      <c r="B9107" s="14"/>
    </row>
    <row r="9108" spans="1:2">
      <c r="A9108" s="13"/>
      <c r="B9108" s="14"/>
    </row>
    <row r="9109" spans="1:2">
      <c r="A9109" s="13"/>
      <c r="B9109" s="14"/>
    </row>
    <row r="9110" spans="1:2">
      <c r="A9110" s="13"/>
      <c r="B9110" s="14"/>
    </row>
    <row r="9111" spans="1:2">
      <c r="A9111" s="13"/>
      <c r="B9111" s="14"/>
    </row>
    <row r="9112" spans="1:2">
      <c r="A9112" s="13"/>
      <c r="B9112" s="14"/>
    </row>
    <row r="9113" spans="1:2">
      <c r="A9113" s="13"/>
      <c r="B9113" s="14"/>
    </row>
    <row r="9114" spans="1:2">
      <c r="A9114" s="13"/>
      <c r="B9114" s="14"/>
    </row>
    <row r="9115" spans="1:2">
      <c r="A9115" s="13"/>
      <c r="B9115" s="14"/>
    </row>
    <row r="9116" spans="1:2">
      <c r="A9116" s="13"/>
      <c r="B9116" s="14"/>
    </row>
    <row r="9117" spans="1:2">
      <c r="A9117" s="13"/>
      <c r="B9117" s="14"/>
    </row>
    <row r="9118" spans="1:2">
      <c r="A9118" s="13"/>
      <c r="B9118" s="14"/>
    </row>
    <row r="9119" spans="1:2">
      <c r="A9119" s="13"/>
      <c r="B9119" s="14"/>
    </row>
    <row r="9120" spans="1:2">
      <c r="A9120" s="13"/>
      <c r="B9120" s="14"/>
    </row>
    <row r="9121" spans="1:2">
      <c r="A9121" s="13"/>
      <c r="B9121" s="14"/>
    </row>
    <row r="9122" spans="1:2">
      <c r="A9122" s="13"/>
      <c r="B9122" s="14"/>
    </row>
    <row r="9123" spans="1:2">
      <c r="A9123" s="13"/>
      <c r="B9123" s="14"/>
    </row>
    <row r="9124" spans="1:2">
      <c r="A9124" s="13"/>
      <c r="B9124" s="14"/>
    </row>
    <row r="9125" spans="1:2">
      <c r="A9125" s="13"/>
      <c r="B9125" s="14"/>
    </row>
    <row r="9126" spans="1:2">
      <c r="A9126" s="13"/>
      <c r="B9126" s="14"/>
    </row>
    <row r="9127" spans="1:2">
      <c r="A9127" s="13"/>
      <c r="B9127" s="14"/>
    </row>
    <row r="9128" spans="1:2">
      <c r="A9128" s="13"/>
      <c r="B9128" s="14"/>
    </row>
    <row r="9129" spans="1:2">
      <c r="A9129" s="13"/>
      <c r="B9129" s="14"/>
    </row>
    <row r="9130" spans="1:2">
      <c r="A9130" s="13"/>
      <c r="B9130" s="14"/>
    </row>
    <row r="9131" spans="1:2">
      <c r="A9131" s="13"/>
      <c r="B9131" s="14"/>
    </row>
    <row r="9132" spans="1:2">
      <c r="A9132" s="13"/>
      <c r="B9132" s="14"/>
    </row>
    <row r="9133" spans="1:2">
      <c r="A9133" s="13"/>
      <c r="B9133" s="14"/>
    </row>
    <row r="9134" spans="1:2">
      <c r="A9134" s="13"/>
      <c r="B9134" s="14"/>
    </row>
    <row r="9135" spans="1:2">
      <c r="A9135" s="13"/>
      <c r="B9135" s="14"/>
    </row>
    <row r="9136" spans="1:2">
      <c r="A9136" s="13"/>
      <c r="B9136" s="14"/>
    </row>
    <row r="9137" spans="1:2">
      <c r="A9137" s="13"/>
      <c r="B9137" s="14"/>
    </row>
    <row r="9138" spans="1:2">
      <c r="A9138" s="13"/>
      <c r="B9138" s="14"/>
    </row>
    <row r="9139" spans="1:2">
      <c r="A9139" s="13"/>
      <c r="B9139" s="14"/>
    </row>
    <row r="9140" spans="1:2">
      <c r="A9140" s="13"/>
      <c r="B9140" s="14"/>
    </row>
    <row r="9141" spans="1:2">
      <c r="A9141" s="13"/>
      <c r="B9141" s="14"/>
    </row>
    <row r="9142" spans="1:2">
      <c r="A9142" s="13"/>
      <c r="B9142" s="14"/>
    </row>
    <row r="9143" spans="1:2">
      <c r="A9143" s="13"/>
      <c r="B9143" s="14"/>
    </row>
    <row r="9144" spans="1:2">
      <c r="A9144" s="13"/>
      <c r="B9144" s="14"/>
    </row>
    <row r="9145" spans="1:2">
      <c r="A9145" s="13"/>
      <c r="B9145" s="14"/>
    </row>
    <row r="9146" spans="1:2">
      <c r="A9146" s="13"/>
      <c r="B9146" s="14"/>
    </row>
    <row r="9147" spans="1:2">
      <c r="A9147" s="13"/>
      <c r="B9147" s="14"/>
    </row>
    <row r="9148" spans="1:2">
      <c r="A9148" s="13"/>
      <c r="B9148" s="14"/>
    </row>
    <row r="9149" spans="1:2">
      <c r="A9149" s="13"/>
      <c r="B9149" s="14"/>
    </row>
    <row r="9150" spans="1:2">
      <c r="A9150" s="13"/>
      <c r="B9150" s="14"/>
    </row>
    <row r="9151" spans="1:2">
      <c r="A9151" s="13"/>
      <c r="B9151" s="14"/>
    </row>
    <row r="9152" spans="1:2">
      <c r="A9152" s="13"/>
      <c r="B9152" s="14"/>
    </row>
    <row r="9153" spans="1:2">
      <c r="A9153" s="13"/>
      <c r="B9153" s="14"/>
    </row>
    <row r="9154" spans="1:2">
      <c r="A9154" s="13"/>
      <c r="B9154" s="14"/>
    </row>
    <row r="9155" spans="1:2">
      <c r="A9155" s="13"/>
      <c r="B9155" s="14"/>
    </row>
    <row r="9156" spans="1:2">
      <c r="A9156" s="13"/>
      <c r="B9156" s="14"/>
    </row>
    <row r="9157" spans="1:2">
      <c r="A9157" s="13"/>
      <c r="B9157" s="14"/>
    </row>
    <row r="9158" spans="1:2">
      <c r="A9158" s="13"/>
      <c r="B9158" s="14"/>
    </row>
    <row r="9159" spans="1:2">
      <c r="A9159" s="13"/>
      <c r="B9159" s="14"/>
    </row>
    <row r="9160" spans="1:2">
      <c r="A9160" s="13"/>
      <c r="B9160" s="14"/>
    </row>
    <row r="9161" spans="1:2">
      <c r="A9161" s="13"/>
      <c r="B9161" s="14"/>
    </row>
    <row r="9162" spans="1:2">
      <c r="A9162" s="13"/>
      <c r="B9162" s="14"/>
    </row>
    <row r="9163" spans="1:2">
      <c r="A9163" s="13"/>
      <c r="B9163" s="14"/>
    </row>
    <row r="9164" spans="1:2">
      <c r="A9164" s="13"/>
      <c r="B9164" s="14"/>
    </row>
    <row r="9165" spans="1:2">
      <c r="A9165" s="13"/>
      <c r="B9165" s="14"/>
    </row>
    <row r="9166" spans="1:2">
      <c r="A9166" s="13"/>
      <c r="B9166" s="14"/>
    </row>
    <row r="9167" spans="1:2">
      <c r="A9167" s="13"/>
      <c r="B9167" s="14"/>
    </row>
    <row r="9168" spans="1:2">
      <c r="A9168" s="13"/>
      <c r="B9168" s="14"/>
    </row>
    <row r="9169" spans="1:2">
      <c r="A9169" s="13"/>
      <c r="B9169" s="14"/>
    </row>
    <row r="9170" spans="1:2">
      <c r="A9170" s="13"/>
      <c r="B9170" s="14"/>
    </row>
    <row r="9171" spans="1:2">
      <c r="A9171" s="13"/>
      <c r="B9171" s="14"/>
    </row>
    <row r="9172" spans="1:2">
      <c r="A9172" s="13"/>
      <c r="B9172" s="14"/>
    </row>
    <row r="9173" spans="1:2">
      <c r="A9173" s="13"/>
      <c r="B9173" s="14"/>
    </row>
    <row r="9174" spans="1:2">
      <c r="A9174" s="13"/>
      <c r="B9174" s="14"/>
    </row>
    <row r="9175" spans="1:2">
      <c r="A9175" s="13"/>
      <c r="B9175" s="14"/>
    </row>
    <row r="9176" spans="1:2">
      <c r="A9176" s="13"/>
      <c r="B9176" s="14"/>
    </row>
    <row r="9177" spans="1:2">
      <c r="A9177" s="13"/>
      <c r="B9177" s="14"/>
    </row>
    <row r="9178" spans="1:2">
      <c r="A9178" s="13"/>
      <c r="B9178" s="14"/>
    </row>
    <row r="9179" spans="1:2">
      <c r="A9179" s="13"/>
      <c r="B9179" s="14"/>
    </row>
    <row r="9180" spans="1:2">
      <c r="A9180" s="13"/>
      <c r="B9180" s="14"/>
    </row>
    <row r="9181" spans="1:2">
      <c r="A9181" s="13"/>
      <c r="B9181" s="14"/>
    </row>
    <row r="9182" spans="1:2">
      <c r="A9182" s="13"/>
      <c r="B9182" s="14"/>
    </row>
    <row r="9183" spans="1:2">
      <c r="A9183" s="13"/>
      <c r="B9183" s="14"/>
    </row>
    <row r="9184" spans="1:2">
      <c r="A9184" s="13"/>
      <c r="B9184" s="14"/>
    </row>
    <row r="9185" spans="1:2">
      <c r="A9185" s="13"/>
      <c r="B9185" s="14"/>
    </row>
    <row r="9186" spans="1:2">
      <c r="A9186" s="13"/>
      <c r="B9186" s="14"/>
    </row>
    <row r="9187" spans="1:2">
      <c r="A9187" s="13"/>
      <c r="B9187" s="14"/>
    </row>
    <row r="9188" spans="1:2">
      <c r="A9188" s="13"/>
      <c r="B9188" s="14"/>
    </row>
    <row r="9189" spans="1:2">
      <c r="A9189" s="13"/>
      <c r="B9189" s="14"/>
    </row>
    <row r="9190" spans="1:2">
      <c r="A9190" s="13"/>
      <c r="B9190" s="14"/>
    </row>
    <row r="9191" spans="1:2">
      <c r="A9191" s="13"/>
      <c r="B9191" s="14"/>
    </row>
    <row r="9192" spans="1:2">
      <c r="A9192" s="13"/>
      <c r="B9192" s="14"/>
    </row>
    <row r="9193" spans="1:2">
      <c r="A9193" s="13"/>
      <c r="B9193" s="14"/>
    </row>
    <row r="9194" spans="1:2">
      <c r="A9194" s="13"/>
      <c r="B9194" s="14"/>
    </row>
    <row r="9195" spans="1:2">
      <c r="A9195" s="13"/>
      <c r="B9195" s="14"/>
    </row>
    <row r="9196" spans="1:2">
      <c r="A9196" s="13"/>
      <c r="B9196" s="14"/>
    </row>
    <row r="9197" spans="1:2">
      <c r="A9197" s="13"/>
      <c r="B9197" s="14"/>
    </row>
    <row r="9198" spans="1:2">
      <c r="A9198" s="13"/>
      <c r="B9198" s="14"/>
    </row>
    <row r="9199" spans="1:2">
      <c r="A9199" s="13"/>
      <c r="B9199" s="14"/>
    </row>
    <row r="9200" spans="1:2">
      <c r="A9200" s="13"/>
      <c r="B9200" s="14"/>
    </row>
    <row r="9201" spans="1:2">
      <c r="A9201" s="13"/>
      <c r="B9201" s="14"/>
    </row>
    <row r="9202" spans="1:2">
      <c r="A9202" s="13"/>
      <c r="B9202" s="14"/>
    </row>
    <row r="9203" spans="1:2">
      <c r="A9203" s="13"/>
      <c r="B9203" s="14"/>
    </row>
    <row r="9204" spans="1:2">
      <c r="A9204" s="13"/>
      <c r="B9204" s="14"/>
    </row>
    <row r="9205" spans="1:2">
      <c r="A9205" s="13"/>
      <c r="B9205" s="14"/>
    </row>
    <row r="9206" spans="1:2">
      <c r="A9206" s="13"/>
      <c r="B9206" s="14"/>
    </row>
    <row r="9207" spans="1:2">
      <c r="A9207" s="13"/>
      <c r="B9207" s="14"/>
    </row>
    <row r="9208" spans="1:2">
      <c r="A9208" s="13"/>
      <c r="B9208" s="14"/>
    </row>
    <row r="9209" spans="1:2">
      <c r="A9209" s="13"/>
      <c r="B9209" s="14"/>
    </row>
    <row r="9210" spans="1:2">
      <c r="A9210" s="13"/>
      <c r="B9210" s="14"/>
    </row>
    <row r="9211" spans="1:2">
      <c r="A9211" s="13"/>
      <c r="B9211" s="14"/>
    </row>
    <row r="9212" spans="1:2">
      <c r="A9212" s="13"/>
      <c r="B9212" s="14"/>
    </row>
    <row r="9213" spans="1:2">
      <c r="A9213" s="13"/>
      <c r="B9213" s="14"/>
    </row>
    <row r="9214" spans="1:2">
      <c r="A9214" s="13"/>
      <c r="B9214" s="14"/>
    </row>
    <row r="9215" spans="1:2">
      <c r="A9215" s="13"/>
      <c r="B9215" s="14"/>
    </row>
    <row r="9216" spans="1:2">
      <c r="A9216" s="13"/>
      <c r="B9216" s="14"/>
    </row>
    <row r="9217" spans="1:2">
      <c r="A9217" s="13"/>
      <c r="B9217" s="14"/>
    </row>
    <row r="9218" spans="1:2">
      <c r="A9218" s="13"/>
      <c r="B9218" s="14"/>
    </row>
    <row r="9219" spans="1:2">
      <c r="A9219" s="13"/>
      <c r="B9219" s="14"/>
    </row>
    <row r="9220" spans="1:2">
      <c r="A9220" s="13"/>
      <c r="B9220" s="14"/>
    </row>
    <row r="9221" spans="1:2">
      <c r="A9221" s="13"/>
      <c r="B9221" s="14"/>
    </row>
    <row r="9222" spans="1:2">
      <c r="A9222" s="13"/>
      <c r="B9222" s="14"/>
    </row>
    <row r="9223" spans="1:2">
      <c r="A9223" s="13"/>
      <c r="B9223" s="14"/>
    </row>
    <row r="9224" spans="1:2">
      <c r="A9224" s="13"/>
      <c r="B9224" s="14"/>
    </row>
    <row r="9225" spans="1:2">
      <c r="A9225" s="13"/>
      <c r="B9225" s="14"/>
    </row>
    <row r="9226" spans="1:2">
      <c r="A9226" s="13"/>
      <c r="B9226" s="14"/>
    </row>
    <row r="9227" spans="1:2">
      <c r="A9227" s="13"/>
      <c r="B9227" s="14"/>
    </row>
    <row r="9228" spans="1:2">
      <c r="A9228" s="13"/>
      <c r="B9228" s="14"/>
    </row>
    <row r="9229" spans="1:2">
      <c r="A9229" s="13"/>
      <c r="B9229" s="14"/>
    </row>
    <row r="9230" spans="1:2">
      <c r="A9230" s="13"/>
      <c r="B9230" s="14"/>
    </row>
    <row r="9231" spans="1:2">
      <c r="A9231" s="13"/>
      <c r="B9231" s="14"/>
    </row>
    <row r="9232" spans="1:2">
      <c r="A9232" s="13"/>
      <c r="B9232" s="14"/>
    </row>
    <row r="9233" spans="1:2">
      <c r="A9233" s="13"/>
      <c r="B9233" s="14"/>
    </row>
    <row r="9234" spans="1:2">
      <c r="A9234" s="13"/>
      <c r="B9234" s="14"/>
    </row>
    <row r="9235" spans="1:2">
      <c r="A9235" s="13"/>
      <c r="B9235" s="14"/>
    </row>
    <row r="9236" spans="1:2">
      <c r="A9236" s="13"/>
      <c r="B9236" s="14"/>
    </row>
    <row r="9237" spans="1:2">
      <c r="A9237" s="13"/>
      <c r="B9237" s="14"/>
    </row>
    <row r="9238" spans="1:2">
      <c r="A9238" s="13"/>
      <c r="B9238" s="14"/>
    </row>
    <row r="9239" spans="1:2">
      <c r="A9239" s="13"/>
      <c r="B9239" s="14"/>
    </row>
    <row r="9240" spans="1:2">
      <c r="A9240" s="13"/>
      <c r="B9240" s="14"/>
    </row>
    <row r="9241" spans="1:2">
      <c r="A9241" s="13"/>
      <c r="B9241" s="14"/>
    </row>
    <row r="9242" spans="1:2">
      <c r="A9242" s="13"/>
      <c r="B9242" s="14"/>
    </row>
    <row r="9243" spans="1:2">
      <c r="A9243" s="13"/>
      <c r="B9243" s="14"/>
    </row>
    <row r="9244" spans="1:2">
      <c r="A9244" s="13"/>
      <c r="B9244" s="14"/>
    </row>
    <row r="9245" spans="1:2">
      <c r="A9245" s="13"/>
      <c r="B9245" s="14"/>
    </row>
    <row r="9246" spans="1:2">
      <c r="A9246" s="13"/>
      <c r="B9246" s="14"/>
    </row>
    <row r="9247" spans="1:2">
      <c r="A9247" s="13"/>
      <c r="B9247" s="14"/>
    </row>
    <row r="9248" spans="1:2">
      <c r="A9248" s="13"/>
      <c r="B9248" s="14"/>
    </row>
    <row r="9249" spans="1:2">
      <c r="A9249" s="13"/>
      <c r="B9249" s="14"/>
    </row>
    <row r="9250" spans="1:2">
      <c r="A9250" s="13"/>
      <c r="B9250" s="14"/>
    </row>
    <row r="9251" spans="1:2">
      <c r="A9251" s="13"/>
      <c r="B9251" s="14"/>
    </row>
    <row r="9252" spans="1:2">
      <c r="A9252" s="13"/>
      <c r="B9252" s="14"/>
    </row>
    <row r="9253" spans="1:2">
      <c r="A9253" s="13"/>
      <c r="B9253" s="14"/>
    </row>
    <row r="9254" spans="1:2">
      <c r="A9254" s="13"/>
      <c r="B9254" s="14"/>
    </row>
    <row r="9255" spans="1:2">
      <c r="A9255" s="13"/>
      <c r="B9255" s="14"/>
    </row>
    <row r="9256" spans="1:2">
      <c r="A9256" s="13"/>
      <c r="B9256" s="14"/>
    </row>
    <row r="9257" spans="1:2">
      <c r="A9257" s="13"/>
      <c r="B9257" s="14"/>
    </row>
    <row r="9258" spans="1:2">
      <c r="A9258" s="13"/>
      <c r="B9258" s="14"/>
    </row>
    <row r="9259" spans="1:2">
      <c r="A9259" s="13"/>
      <c r="B9259" s="14"/>
    </row>
    <row r="9260" spans="1:2">
      <c r="A9260" s="13"/>
      <c r="B9260" s="14"/>
    </row>
    <row r="9261" spans="1:2">
      <c r="A9261" s="13"/>
      <c r="B9261" s="14"/>
    </row>
    <row r="9262" spans="1:2">
      <c r="A9262" s="13"/>
      <c r="B9262" s="14"/>
    </row>
    <row r="9263" spans="1:2">
      <c r="A9263" s="13"/>
      <c r="B9263" s="14"/>
    </row>
    <row r="9264" spans="1:2">
      <c r="A9264" s="13"/>
      <c r="B9264" s="14"/>
    </row>
    <row r="9265" spans="1:2">
      <c r="A9265" s="13"/>
      <c r="B9265" s="14"/>
    </row>
    <row r="9266" spans="1:2">
      <c r="A9266" s="13"/>
      <c r="B9266" s="14"/>
    </row>
    <row r="9267" spans="1:2">
      <c r="A9267" s="13"/>
      <c r="B9267" s="14"/>
    </row>
    <row r="9268" spans="1:2">
      <c r="A9268" s="13"/>
      <c r="B9268" s="14"/>
    </row>
    <row r="9269" spans="1:2">
      <c r="A9269" s="13"/>
      <c r="B9269" s="14"/>
    </row>
    <row r="9270" spans="1:2">
      <c r="A9270" s="13"/>
      <c r="B9270" s="14"/>
    </row>
    <row r="9271" spans="1:2">
      <c r="A9271" s="13"/>
      <c r="B9271" s="14"/>
    </row>
    <row r="9272" spans="1:2">
      <c r="A9272" s="13"/>
      <c r="B9272" s="14"/>
    </row>
    <row r="9273" spans="1:2">
      <c r="A9273" s="13"/>
      <c r="B9273" s="14"/>
    </row>
    <row r="9274" spans="1:2">
      <c r="A9274" s="13"/>
      <c r="B9274" s="14"/>
    </row>
    <row r="9275" spans="1:2">
      <c r="A9275" s="13"/>
      <c r="B9275" s="14"/>
    </row>
    <row r="9276" spans="1:2">
      <c r="A9276" s="13"/>
      <c r="B9276" s="14"/>
    </row>
    <row r="9277" spans="1:2">
      <c r="A9277" s="13"/>
      <c r="B9277" s="14"/>
    </row>
    <row r="9278" spans="1:2">
      <c r="A9278" s="13"/>
      <c r="B9278" s="14"/>
    </row>
    <row r="9279" spans="1:2">
      <c r="A9279" s="13"/>
      <c r="B9279" s="14"/>
    </row>
    <row r="9280" spans="1:2">
      <c r="A9280" s="13"/>
      <c r="B9280" s="14"/>
    </row>
    <row r="9281" spans="1:2">
      <c r="A9281" s="13"/>
      <c r="B9281" s="14"/>
    </row>
    <row r="9282" spans="1:2">
      <c r="A9282" s="13"/>
      <c r="B9282" s="14"/>
    </row>
    <row r="9283" spans="1:2">
      <c r="A9283" s="13"/>
      <c r="B9283" s="14"/>
    </row>
    <row r="9284" spans="1:2">
      <c r="A9284" s="13"/>
      <c r="B9284" s="14"/>
    </row>
    <row r="9285" spans="1:2">
      <c r="A9285" s="13"/>
      <c r="B9285" s="14"/>
    </row>
    <row r="9286" spans="1:2">
      <c r="A9286" s="13"/>
      <c r="B9286" s="14"/>
    </row>
    <row r="9287" spans="1:2">
      <c r="A9287" s="13"/>
      <c r="B9287" s="14"/>
    </row>
    <row r="9288" spans="1:2">
      <c r="A9288" s="13"/>
      <c r="B9288" s="14"/>
    </row>
    <row r="9289" spans="1:2">
      <c r="A9289" s="13"/>
      <c r="B9289" s="14"/>
    </row>
    <row r="9290" spans="1:2">
      <c r="A9290" s="13"/>
      <c r="B9290" s="14"/>
    </row>
    <row r="9291" spans="1:2">
      <c r="A9291" s="13"/>
      <c r="B9291" s="14"/>
    </row>
    <row r="9292" spans="1:2">
      <c r="A9292" s="13"/>
      <c r="B9292" s="14"/>
    </row>
    <row r="9293" spans="1:2">
      <c r="A9293" s="13"/>
      <c r="B9293" s="14"/>
    </row>
    <row r="9294" spans="1:2">
      <c r="A9294" s="13"/>
      <c r="B9294" s="14"/>
    </row>
    <row r="9295" spans="1:2">
      <c r="A9295" s="13"/>
      <c r="B9295" s="14"/>
    </row>
    <row r="9296" spans="1:2">
      <c r="A9296" s="13"/>
      <c r="B9296" s="14"/>
    </row>
    <row r="9297" spans="1:2">
      <c r="A9297" s="13"/>
      <c r="B9297" s="14"/>
    </row>
    <row r="9298" spans="1:2">
      <c r="A9298" s="13"/>
      <c r="B9298" s="14"/>
    </row>
    <row r="9299" spans="1:2">
      <c r="A9299" s="13"/>
      <c r="B9299" s="14"/>
    </row>
    <row r="9300" spans="1:2">
      <c r="A9300" s="13"/>
      <c r="B9300" s="14"/>
    </row>
    <row r="9301" spans="1:2">
      <c r="A9301" s="13"/>
      <c r="B9301" s="14"/>
    </row>
    <row r="9302" spans="1:2">
      <c r="A9302" s="13"/>
      <c r="B9302" s="14"/>
    </row>
    <row r="9303" spans="1:2">
      <c r="A9303" s="13"/>
      <c r="B9303" s="14"/>
    </row>
    <row r="9304" spans="1:2">
      <c r="A9304" s="13"/>
      <c r="B9304" s="14"/>
    </row>
    <row r="9305" spans="1:2">
      <c r="A9305" s="13"/>
      <c r="B9305" s="14"/>
    </row>
    <row r="9306" spans="1:2">
      <c r="A9306" s="13"/>
      <c r="B9306" s="14"/>
    </row>
    <row r="9307" spans="1:2">
      <c r="A9307" s="13"/>
      <c r="B9307" s="14"/>
    </row>
    <row r="9308" spans="1:2">
      <c r="A9308" s="13"/>
      <c r="B9308" s="14"/>
    </row>
    <row r="9309" spans="1:2">
      <c r="A9309" s="13"/>
      <c r="B9309" s="14"/>
    </row>
    <row r="9310" spans="1:2">
      <c r="A9310" s="13"/>
      <c r="B9310" s="14"/>
    </row>
    <row r="9311" spans="1:2">
      <c r="A9311" s="13"/>
      <c r="B9311" s="14"/>
    </row>
    <row r="9312" spans="1:2">
      <c r="A9312" s="13"/>
      <c r="B9312" s="14"/>
    </row>
    <row r="9313" spans="1:2">
      <c r="A9313" s="13"/>
      <c r="B9313" s="14"/>
    </row>
    <row r="9314" spans="1:2">
      <c r="A9314" s="13"/>
      <c r="B9314" s="14"/>
    </row>
    <row r="9315" spans="1:2">
      <c r="A9315" s="13"/>
      <c r="B9315" s="14"/>
    </row>
    <row r="9316" spans="1:2">
      <c r="A9316" s="13"/>
      <c r="B9316" s="14"/>
    </row>
    <row r="9317" spans="1:2">
      <c r="A9317" s="13"/>
      <c r="B9317" s="14"/>
    </row>
    <row r="9318" spans="1:2">
      <c r="A9318" s="13"/>
      <c r="B9318" s="14"/>
    </row>
    <row r="9319" spans="1:2">
      <c r="A9319" s="13"/>
      <c r="B9319" s="14"/>
    </row>
    <row r="9320" spans="1:2">
      <c r="A9320" s="13"/>
      <c r="B9320" s="14"/>
    </row>
    <row r="9321" spans="1:2">
      <c r="A9321" s="13"/>
      <c r="B9321" s="14"/>
    </row>
    <row r="9322" spans="1:2">
      <c r="A9322" s="13"/>
      <c r="B9322" s="14"/>
    </row>
    <row r="9323" spans="1:2">
      <c r="A9323" s="13"/>
      <c r="B9323" s="14"/>
    </row>
    <row r="9324" spans="1:2">
      <c r="A9324" s="13"/>
      <c r="B9324" s="14"/>
    </row>
    <row r="9325" spans="1:2">
      <c r="A9325" s="13"/>
      <c r="B9325" s="14"/>
    </row>
    <row r="9326" spans="1:2">
      <c r="A9326" s="13"/>
      <c r="B9326" s="14"/>
    </row>
    <row r="9327" spans="1:2">
      <c r="A9327" s="13"/>
      <c r="B9327" s="14"/>
    </row>
    <row r="9328" spans="1:2">
      <c r="A9328" s="13"/>
      <c r="B9328" s="14"/>
    </row>
    <row r="9329" spans="1:2">
      <c r="A9329" s="13"/>
      <c r="B9329" s="14"/>
    </row>
    <row r="9330" spans="1:2">
      <c r="A9330" s="13"/>
      <c r="B9330" s="14"/>
    </row>
    <row r="9331" spans="1:2">
      <c r="A9331" s="13"/>
      <c r="B9331" s="14"/>
    </row>
    <row r="9332" spans="1:2">
      <c r="A9332" s="13"/>
      <c r="B9332" s="14"/>
    </row>
    <row r="9333" spans="1:2">
      <c r="A9333" s="13"/>
      <c r="B9333" s="14"/>
    </row>
    <row r="9334" spans="1:2">
      <c r="A9334" s="13"/>
      <c r="B9334" s="14"/>
    </row>
    <row r="9335" spans="1:2">
      <c r="A9335" s="13"/>
      <c r="B9335" s="14"/>
    </row>
    <row r="9336" spans="1:2">
      <c r="A9336" s="13"/>
      <c r="B9336" s="14"/>
    </row>
    <row r="9337" spans="1:2">
      <c r="A9337" s="13"/>
      <c r="B9337" s="14"/>
    </row>
    <row r="9338" spans="1:2">
      <c r="A9338" s="13"/>
      <c r="B9338" s="14"/>
    </row>
    <row r="9339" spans="1:2">
      <c r="A9339" s="13"/>
      <c r="B9339" s="14"/>
    </row>
    <row r="9340" spans="1:2">
      <c r="A9340" s="13"/>
      <c r="B9340" s="14"/>
    </row>
    <row r="9341" spans="1:2">
      <c r="A9341" s="13"/>
      <c r="B9341" s="14"/>
    </row>
    <row r="9342" spans="1:2">
      <c r="A9342" s="13"/>
      <c r="B9342" s="14"/>
    </row>
    <row r="9343" spans="1:2">
      <c r="A9343" s="13"/>
      <c r="B9343" s="14"/>
    </row>
    <row r="9344" spans="1:2">
      <c r="A9344" s="13"/>
      <c r="B9344" s="14"/>
    </row>
    <row r="9345" spans="1:2">
      <c r="A9345" s="13"/>
      <c r="B9345" s="14"/>
    </row>
    <row r="9346" spans="1:2">
      <c r="A9346" s="13"/>
      <c r="B9346" s="14"/>
    </row>
    <row r="9347" spans="1:2">
      <c r="A9347" s="13"/>
      <c r="B9347" s="14"/>
    </row>
    <row r="9348" spans="1:2">
      <c r="A9348" s="13"/>
      <c r="B9348" s="14"/>
    </row>
    <row r="9349" spans="1:2">
      <c r="A9349" s="13"/>
      <c r="B9349" s="14"/>
    </row>
    <row r="9350" spans="1:2">
      <c r="A9350" s="13"/>
      <c r="B9350" s="14"/>
    </row>
    <row r="9351" spans="1:2">
      <c r="A9351" s="13"/>
      <c r="B9351" s="14"/>
    </row>
    <row r="9352" spans="1:2">
      <c r="A9352" s="13"/>
      <c r="B9352" s="14"/>
    </row>
    <row r="9353" spans="1:2">
      <c r="A9353" s="13"/>
      <c r="B9353" s="14"/>
    </row>
    <row r="9354" spans="1:2">
      <c r="A9354" s="13"/>
      <c r="B9354" s="14"/>
    </row>
    <row r="9355" spans="1:2">
      <c r="A9355" s="13"/>
      <c r="B9355" s="14"/>
    </row>
    <row r="9356" spans="1:2">
      <c r="A9356" s="13"/>
      <c r="B9356" s="14"/>
    </row>
    <row r="9357" spans="1:2">
      <c r="A9357" s="13"/>
      <c r="B9357" s="14"/>
    </row>
    <row r="9358" spans="1:2">
      <c r="A9358" s="13"/>
      <c r="B9358" s="14"/>
    </row>
    <row r="9359" spans="1:2">
      <c r="A9359" s="13"/>
      <c r="B9359" s="14"/>
    </row>
    <row r="9360" spans="1:2">
      <c r="A9360" s="13"/>
      <c r="B9360" s="14"/>
    </row>
    <row r="9361" spans="1:2">
      <c r="A9361" s="13"/>
      <c r="B9361" s="14"/>
    </row>
    <row r="9362" spans="1:2">
      <c r="A9362" s="13"/>
      <c r="B9362" s="14"/>
    </row>
    <row r="9363" spans="1:2">
      <c r="A9363" s="13"/>
      <c r="B9363" s="14"/>
    </row>
    <row r="9364" spans="1:2">
      <c r="A9364" s="13"/>
      <c r="B9364" s="14"/>
    </row>
    <row r="9365" spans="1:2">
      <c r="A9365" s="13"/>
      <c r="B9365" s="14"/>
    </row>
    <row r="9366" spans="1:2">
      <c r="A9366" s="13"/>
      <c r="B9366" s="14"/>
    </row>
    <row r="9367" spans="1:2">
      <c r="A9367" s="13"/>
      <c r="B9367" s="14"/>
    </row>
    <row r="9368" spans="1:2">
      <c r="A9368" s="13"/>
      <c r="B9368" s="14"/>
    </row>
    <row r="9369" spans="1:2">
      <c r="A9369" s="13"/>
      <c r="B9369" s="14"/>
    </row>
    <row r="9370" spans="1:2">
      <c r="A9370" s="13"/>
      <c r="B9370" s="14"/>
    </row>
    <row r="9371" spans="1:2">
      <c r="A9371" s="13"/>
      <c r="B9371" s="14"/>
    </row>
    <row r="9372" spans="1:2">
      <c r="A9372" s="13"/>
      <c r="B9372" s="14"/>
    </row>
    <row r="9373" spans="1:2">
      <c r="A9373" s="13"/>
      <c r="B9373" s="14"/>
    </row>
    <row r="9374" spans="1:2">
      <c r="A9374" s="13"/>
      <c r="B9374" s="14"/>
    </row>
    <row r="9375" spans="1:2">
      <c r="A9375" s="13"/>
      <c r="B9375" s="14"/>
    </row>
    <row r="9376" spans="1:2">
      <c r="A9376" s="13"/>
      <c r="B9376" s="14"/>
    </row>
    <row r="9377" spans="1:2">
      <c r="A9377" s="13"/>
      <c r="B9377" s="14"/>
    </row>
    <row r="9378" spans="1:2">
      <c r="A9378" s="13"/>
      <c r="B9378" s="14"/>
    </row>
    <row r="9379" spans="1:2">
      <c r="A9379" s="13"/>
      <c r="B9379" s="14"/>
    </row>
    <row r="9380" spans="1:2">
      <c r="A9380" s="13"/>
      <c r="B9380" s="14"/>
    </row>
    <row r="9381" spans="1:2">
      <c r="A9381" s="13"/>
      <c r="B9381" s="14"/>
    </row>
    <row r="9382" spans="1:2">
      <c r="A9382" s="13"/>
      <c r="B9382" s="14"/>
    </row>
    <row r="9383" spans="1:2">
      <c r="A9383" s="13"/>
      <c r="B9383" s="14"/>
    </row>
    <row r="9384" spans="1:2">
      <c r="A9384" s="13"/>
      <c r="B9384" s="14"/>
    </row>
    <row r="9385" spans="1:2">
      <c r="A9385" s="13"/>
      <c r="B9385" s="14"/>
    </row>
    <row r="9386" spans="1:2">
      <c r="A9386" s="13"/>
      <c r="B9386" s="14"/>
    </row>
    <row r="9387" spans="1:2">
      <c r="A9387" s="13"/>
      <c r="B9387" s="14"/>
    </row>
    <row r="9388" spans="1:2">
      <c r="A9388" s="13"/>
      <c r="B9388" s="14"/>
    </row>
    <row r="9389" spans="1:2">
      <c r="A9389" s="13"/>
      <c r="B9389" s="14"/>
    </row>
    <row r="9390" spans="1:2">
      <c r="A9390" s="13"/>
      <c r="B9390" s="14"/>
    </row>
    <row r="9391" spans="1:2">
      <c r="A9391" s="13"/>
      <c r="B9391" s="14"/>
    </row>
    <row r="9392" spans="1:2">
      <c r="A9392" s="13"/>
      <c r="B9392" s="14"/>
    </row>
    <row r="9393" spans="1:2">
      <c r="A9393" s="13"/>
      <c r="B9393" s="14"/>
    </row>
    <row r="9394" spans="1:2">
      <c r="A9394" s="13"/>
      <c r="B9394" s="14"/>
    </row>
    <row r="9395" spans="1:2">
      <c r="A9395" s="13"/>
      <c r="B9395" s="14"/>
    </row>
    <row r="9396" spans="1:2">
      <c r="A9396" s="13"/>
      <c r="B9396" s="14"/>
    </row>
    <row r="9397" spans="1:2">
      <c r="A9397" s="13"/>
      <c r="B9397" s="14"/>
    </row>
    <row r="9398" spans="1:2">
      <c r="A9398" s="13"/>
      <c r="B9398" s="14"/>
    </row>
    <row r="9399" spans="1:2">
      <c r="A9399" s="13"/>
      <c r="B9399" s="14"/>
    </row>
    <row r="9400" spans="1:2">
      <c r="A9400" s="13"/>
      <c r="B9400" s="14"/>
    </row>
    <row r="9401" spans="1:2">
      <c r="A9401" s="13"/>
      <c r="B9401" s="14"/>
    </row>
    <row r="9402" spans="1:2">
      <c r="A9402" s="13"/>
      <c r="B9402" s="14"/>
    </row>
    <row r="9403" spans="1:2">
      <c r="A9403" s="13"/>
      <c r="B9403" s="14"/>
    </row>
    <row r="9404" spans="1:2">
      <c r="A9404" s="13"/>
      <c r="B9404" s="14"/>
    </row>
    <row r="9405" spans="1:2">
      <c r="A9405" s="13"/>
      <c r="B9405" s="14"/>
    </row>
    <row r="9406" spans="1:2">
      <c r="A9406" s="13"/>
      <c r="B9406" s="14"/>
    </row>
    <row r="9407" spans="1:2">
      <c r="A9407" s="13"/>
      <c r="B9407" s="14"/>
    </row>
    <row r="9408" spans="1:2">
      <c r="A9408" s="13"/>
      <c r="B9408" s="14"/>
    </row>
    <row r="9409" spans="1:2">
      <c r="A9409" s="13"/>
      <c r="B9409" s="14"/>
    </row>
    <row r="9410" spans="1:2">
      <c r="A9410" s="13"/>
      <c r="B9410" s="14"/>
    </row>
    <row r="9411" spans="1:2">
      <c r="A9411" s="13"/>
      <c r="B9411" s="14"/>
    </row>
    <row r="9412" spans="1:2">
      <c r="A9412" s="13"/>
      <c r="B9412" s="14"/>
    </row>
    <row r="9413" spans="1:2">
      <c r="A9413" s="13"/>
      <c r="B9413" s="14"/>
    </row>
    <row r="9414" spans="1:2">
      <c r="A9414" s="13"/>
      <c r="B9414" s="14"/>
    </row>
    <row r="9415" spans="1:2">
      <c r="A9415" s="13"/>
      <c r="B9415" s="14"/>
    </row>
    <row r="9416" spans="1:2">
      <c r="A9416" s="13"/>
      <c r="B9416" s="14"/>
    </row>
    <row r="9417" spans="1:2">
      <c r="A9417" s="13"/>
      <c r="B9417" s="14"/>
    </row>
    <row r="9418" spans="1:2">
      <c r="A9418" s="13"/>
      <c r="B9418" s="14"/>
    </row>
    <row r="9419" spans="1:2">
      <c r="A9419" s="13"/>
      <c r="B9419" s="14"/>
    </row>
    <row r="9420" spans="1:2">
      <c r="A9420" s="13"/>
      <c r="B9420" s="14"/>
    </row>
    <row r="9421" spans="1:2">
      <c r="A9421" s="13"/>
      <c r="B9421" s="14"/>
    </row>
    <row r="9422" spans="1:2">
      <c r="A9422" s="13"/>
      <c r="B9422" s="14"/>
    </row>
    <row r="9423" spans="1:2">
      <c r="A9423" s="13"/>
      <c r="B9423" s="14"/>
    </row>
    <row r="9424" spans="1:2">
      <c r="A9424" s="13"/>
      <c r="B9424" s="14"/>
    </row>
    <row r="9425" spans="1:2">
      <c r="A9425" s="13"/>
      <c r="B9425" s="14"/>
    </row>
    <row r="9426" spans="1:2">
      <c r="A9426" s="13"/>
      <c r="B9426" s="14"/>
    </row>
    <row r="9427" spans="1:2">
      <c r="A9427" s="13"/>
      <c r="B9427" s="14"/>
    </row>
    <row r="9428" spans="1:2">
      <c r="A9428" s="13"/>
      <c r="B9428" s="14"/>
    </row>
    <row r="9429" spans="1:2">
      <c r="A9429" s="13"/>
      <c r="B9429" s="14"/>
    </row>
    <row r="9430" spans="1:2">
      <c r="A9430" s="13"/>
      <c r="B9430" s="14"/>
    </row>
    <row r="9431" spans="1:2">
      <c r="A9431" s="13"/>
      <c r="B9431" s="14"/>
    </row>
    <row r="9432" spans="1:2">
      <c r="A9432" s="13"/>
      <c r="B9432" s="14"/>
    </row>
    <row r="9433" spans="1:2">
      <c r="A9433" s="13"/>
      <c r="B9433" s="14"/>
    </row>
    <row r="9434" spans="1:2">
      <c r="A9434" s="13"/>
      <c r="B9434" s="14"/>
    </row>
    <row r="9435" spans="1:2">
      <c r="A9435" s="13"/>
      <c r="B9435" s="14"/>
    </row>
    <row r="9436" spans="1:2">
      <c r="A9436" s="13"/>
      <c r="B9436" s="14"/>
    </row>
    <row r="9437" spans="1:2">
      <c r="A9437" s="13"/>
      <c r="B9437" s="14"/>
    </row>
    <row r="9438" spans="1:2">
      <c r="A9438" s="13"/>
      <c r="B9438" s="14"/>
    </row>
    <row r="9439" spans="1:2">
      <c r="A9439" s="13"/>
      <c r="B9439" s="14"/>
    </row>
    <row r="9440" spans="1:2">
      <c r="A9440" s="13"/>
      <c r="B9440" s="14"/>
    </row>
    <row r="9441" spans="1:2">
      <c r="A9441" s="13"/>
      <c r="B9441" s="14"/>
    </row>
    <row r="9442" spans="1:2">
      <c r="A9442" s="13"/>
      <c r="B9442" s="14"/>
    </row>
    <row r="9443" spans="1:2">
      <c r="A9443" s="13"/>
      <c r="B9443" s="14"/>
    </row>
    <row r="9444" spans="1:2">
      <c r="A9444" s="13"/>
      <c r="B9444" s="14"/>
    </row>
    <row r="9445" spans="1:2">
      <c r="A9445" s="13"/>
      <c r="B9445" s="14"/>
    </row>
    <row r="9446" spans="1:2">
      <c r="A9446" s="13"/>
      <c r="B9446" s="14"/>
    </row>
    <row r="9447" spans="1:2">
      <c r="A9447" s="13"/>
      <c r="B9447" s="14"/>
    </row>
    <row r="9448" spans="1:2">
      <c r="A9448" s="13"/>
      <c r="B9448" s="14"/>
    </row>
    <row r="9449" spans="1:2">
      <c r="A9449" s="13"/>
      <c r="B9449" s="14"/>
    </row>
    <row r="9450" spans="1:2">
      <c r="A9450" s="13"/>
      <c r="B9450" s="14"/>
    </row>
    <row r="9451" spans="1:2">
      <c r="A9451" s="13"/>
      <c r="B9451" s="14"/>
    </row>
    <row r="9452" spans="1:2">
      <c r="A9452" s="13"/>
      <c r="B9452" s="14"/>
    </row>
    <row r="9453" spans="1:2">
      <c r="A9453" s="13"/>
      <c r="B9453" s="14"/>
    </row>
    <row r="9454" spans="1:2">
      <c r="A9454" s="13"/>
      <c r="B9454" s="14"/>
    </row>
    <row r="9455" spans="1:2">
      <c r="A9455" s="13"/>
      <c r="B9455" s="14"/>
    </row>
    <row r="9456" spans="1:2">
      <c r="A9456" s="13"/>
      <c r="B9456" s="14"/>
    </row>
    <row r="9457" spans="1:2">
      <c r="A9457" s="13"/>
      <c r="B9457" s="14"/>
    </row>
    <row r="9458" spans="1:2">
      <c r="A9458" s="13"/>
      <c r="B9458" s="14"/>
    </row>
    <row r="9459" spans="1:2">
      <c r="A9459" s="13"/>
      <c r="B9459" s="14"/>
    </row>
    <row r="9460" spans="1:2">
      <c r="A9460" s="13"/>
      <c r="B9460" s="14"/>
    </row>
    <row r="9461" spans="1:2">
      <c r="A9461" s="13"/>
      <c r="B9461" s="14"/>
    </row>
    <row r="9462" spans="1:2">
      <c r="A9462" s="13"/>
      <c r="B9462" s="14"/>
    </row>
    <row r="9463" spans="1:2">
      <c r="A9463" s="13"/>
      <c r="B9463" s="14"/>
    </row>
    <row r="9464" spans="1:2">
      <c r="A9464" s="13"/>
      <c r="B9464" s="14"/>
    </row>
    <row r="9465" spans="1:2">
      <c r="A9465" s="13"/>
      <c r="B9465" s="14"/>
    </row>
    <row r="9466" spans="1:2">
      <c r="A9466" s="13"/>
      <c r="B9466" s="14"/>
    </row>
    <row r="9467" spans="1:2">
      <c r="A9467" s="13"/>
      <c r="B9467" s="14"/>
    </row>
    <row r="9468" spans="1:2">
      <c r="A9468" s="13"/>
      <c r="B9468" s="14"/>
    </row>
    <row r="9469" spans="1:2">
      <c r="A9469" s="13"/>
      <c r="B9469" s="14"/>
    </row>
    <row r="9470" spans="1:2">
      <c r="A9470" s="13"/>
      <c r="B9470" s="14"/>
    </row>
    <row r="9471" spans="1:2">
      <c r="A9471" s="13"/>
      <c r="B9471" s="14"/>
    </row>
    <row r="9472" spans="1:2">
      <c r="A9472" s="13"/>
      <c r="B9472" s="14"/>
    </row>
    <row r="9473" spans="1:2">
      <c r="A9473" s="13"/>
      <c r="B9473" s="14"/>
    </row>
    <row r="9474" spans="1:2">
      <c r="A9474" s="13"/>
      <c r="B9474" s="14"/>
    </row>
    <row r="9475" spans="1:2">
      <c r="A9475" s="13"/>
      <c r="B9475" s="14"/>
    </row>
    <row r="9476" spans="1:2">
      <c r="A9476" s="13"/>
      <c r="B9476" s="14"/>
    </row>
    <row r="9477" spans="1:2">
      <c r="A9477" s="13"/>
      <c r="B9477" s="14"/>
    </row>
    <row r="9478" spans="1:2">
      <c r="A9478" s="13"/>
      <c r="B9478" s="14"/>
    </row>
    <row r="9479" spans="1:2">
      <c r="A9479" s="13"/>
      <c r="B9479" s="14"/>
    </row>
    <row r="9480" spans="1:2">
      <c r="A9480" s="13"/>
      <c r="B9480" s="14"/>
    </row>
    <row r="9481" spans="1:2">
      <c r="A9481" s="13"/>
      <c r="B9481" s="14"/>
    </row>
    <row r="9482" spans="1:2">
      <c r="A9482" s="13"/>
      <c r="B9482" s="14"/>
    </row>
    <row r="9483" spans="1:2">
      <c r="A9483" s="13"/>
      <c r="B9483" s="14"/>
    </row>
    <row r="9484" spans="1:2">
      <c r="A9484" s="13"/>
      <c r="B9484" s="14"/>
    </row>
    <row r="9485" spans="1:2">
      <c r="A9485" s="13"/>
      <c r="B9485" s="14"/>
    </row>
    <row r="9486" spans="1:2">
      <c r="A9486" s="13"/>
      <c r="B9486" s="14"/>
    </row>
    <row r="9487" spans="1:2">
      <c r="A9487" s="13"/>
      <c r="B9487" s="14"/>
    </row>
    <row r="9488" spans="1:2">
      <c r="A9488" s="13"/>
      <c r="B9488" s="14"/>
    </row>
    <row r="9489" spans="1:2">
      <c r="A9489" s="13"/>
      <c r="B9489" s="14"/>
    </row>
    <row r="9490" spans="1:2">
      <c r="A9490" s="13"/>
      <c r="B9490" s="14"/>
    </row>
    <row r="9491" spans="1:2">
      <c r="A9491" s="13"/>
      <c r="B9491" s="14"/>
    </row>
    <row r="9492" spans="1:2">
      <c r="A9492" s="13"/>
      <c r="B9492" s="14"/>
    </row>
    <row r="9493" spans="1:2">
      <c r="A9493" s="13"/>
      <c r="B9493" s="14"/>
    </row>
    <row r="9494" spans="1:2">
      <c r="A9494" s="13"/>
      <c r="B9494" s="14"/>
    </row>
    <row r="9495" spans="1:2">
      <c r="A9495" s="13"/>
      <c r="B9495" s="14"/>
    </row>
    <row r="9496" spans="1:2">
      <c r="A9496" s="13"/>
      <c r="B9496" s="14"/>
    </row>
    <row r="9497" spans="1:2">
      <c r="A9497" s="13"/>
      <c r="B9497" s="14"/>
    </row>
    <row r="9498" spans="1:2">
      <c r="A9498" s="13"/>
      <c r="B9498" s="14"/>
    </row>
    <row r="9499" spans="1:2">
      <c r="A9499" s="13"/>
      <c r="B9499" s="14"/>
    </row>
    <row r="9500" spans="1:2">
      <c r="A9500" s="13"/>
      <c r="B9500" s="14"/>
    </row>
    <row r="9501" spans="1:2">
      <c r="A9501" s="13"/>
      <c r="B9501" s="14"/>
    </row>
    <row r="9502" spans="1:2">
      <c r="A9502" s="13"/>
      <c r="B9502" s="14"/>
    </row>
    <row r="9503" spans="1:2">
      <c r="A9503" s="13"/>
      <c r="B9503" s="14"/>
    </row>
    <row r="9504" spans="1:2">
      <c r="A9504" s="13"/>
      <c r="B9504" s="14"/>
    </row>
    <row r="9505" spans="1:2">
      <c r="A9505" s="13"/>
      <c r="B9505" s="14"/>
    </row>
    <row r="9506" spans="1:2">
      <c r="A9506" s="13"/>
      <c r="B9506" s="14"/>
    </row>
    <row r="9507" spans="1:2">
      <c r="A9507" s="13"/>
      <c r="B9507" s="14"/>
    </row>
    <row r="9508" spans="1:2">
      <c r="A9508" s="13"/>
      <c r="B9508" s="14"/>
    </row>
    <row r="9509" spans="1:2">
      <c r="A9509" s="13"/>
      <c r="B9509" s="14"/>
    </row>
    <row r="9510" spans="1:2">
      <c r="A9510" s="13"/>
      <c r="B9510" s="14"/>
    </row>
    <row r="9511" spans="1:2">
      <c r="A9511" s="13"/>
      <c r="B9511" s="14"/>
    </row>
    <row r="9512" spans="1:2">
      <c r="A9512" s="13"/>
      <c r="B9512" s="14"/>
    </row>
    <row r="9513" spans="1:2">
      <c r="A9513" s="13"/>
      <c r="B9513" s="14"/>
    </row>
    <row r="9514" spans="1:2">
      <c r="A9514" s="13"/>
      <c r="B9514" s="14"/>
    </row>
    <row r="9515" spans="1:2">
      <c r="A9515" s="13"/>
      <c r="B9515" s="14"/>
    </row>
    <row r="9516" spans="1:2">
      <c r="A9516" s="13"/>
      <c r="B9516" s="14"/>
    </row>
    <row r="9517" spans="1:2">
      <c r="A9517" s="13"/>
      <c r="B9517" s="14"/>
    </row>
    <row r="9518" spans="1:2">
      <c r="A9518" s="13"/>
      <c r="B9518" s="14"/>
    </row>
    <row r="9519" spans="1:2">
      <c r="A9519" s="13"/>
      <c r="B9519" s="14"/>
    </row>
    <row r="9520" spans="1:2">
      <c r="A9520" s="13"/>
      <c r="B9520" s="14"/>
    </row>
    <row r="9521" spans="1:2">
      <c r="A9521" s="13"/>
      <c r="B9521" s="14"/>
    </row>
    <row r="9522" spans="1:2">
      <c r="A9522" s="13"/>
      <c r="B9522" s="14"/>
    </row>
    <row r="9523" spans="1:2">
      <c r="A9523" s="13"/>
      <c r="B9523" s="14"/>
    </row>
    <row r="9524" spans="1:2">
      <c r="A9524" s="13"/>
      <c r="B9524" s="14"/>
    </row>
    <row r="9525" spans="1:2">
      <c r="A9525" s="13"/>
      <c r="B9525" s="14"/>
    </row>
    <row r="9526" spans="1:2">
      <c r="A9526" s="13"/>
      <c r="B9526" s="14"/>
    </row>
    <row r="9527" spans="1:2">
      <c r="A9527" s="13"/>
      <c r="B9527" s="14"/>
    </row>
    <row r="9528" spans="1:2">
      <c r="A9528" s="13"/>
      <c r="B9528" s="14"/>
    </row>
    <row r="9529" spans="1:2">
      <c r="A9529" s="13"/>
      <c r="B9529" s="14"/>
    </row>
    <row r="9530" spans="1:2">
      <c r="A9530" s="13"/>
      <c r="B9530" s="14"/>
    </row>
    <row r="9531" spans="1:2">
      <c r="A9531" s="13"/>
      <c r="B9531" s="14"/>
    </row>
    <row r="9532" spans="1:2">
      <c r="A9532" s="13"/>
      <c r="B9532" s="14"/>
    </row>
    <row r="9533" spans="1:2">
      <c r="A9533" s="13"/>
      <c r="B9533" s="14"/>
    </row>
    <row r="9534" spans="1:2">
      <c r="A9534" s="13"/>
      <c r="B9534" s="14"/>
    </row>
    <row r="9535" spans="1:2">
      <c r="A9535" s="13"/>
      <c r="B9535" s="14"/>
    </row>
    <row r="9536" spans="1:2">
      <c r="A9536" s="13"/>
      <c r="B9536" s="14"/>
    </row>
    <row r="9537" spans="1:2">
      <c r="A9537" s="13"/>
      <c r="B9537" s="14"/>
    </row>
    <row r="9538" spans="1:2">
      <c r="A9538" s="13"/>
      <c r="B9538" s="14"/>
    </row>
    <row r="9539" spans="1:2">
      <c r="A9539" s="13"/>
      <c r="B9539" s="14"/>
    </row>
    <row r="9540" spans="1:2">
      <c r="A9540" s="13"/>
      <c r="B9540" s="14"/>
    </row>
    <row r="9541" spans="1:2">
      <c r="A9541" s="13"/>
      <c r="B9541" s="14"/>
    </row>
    <row r="9542" spans="1:2">
      <c r="A9542" s="13"/>
      <c r="B9542" s="14"/>
    </row>
    <row r="9543" spans="1:2">
      <c r="A9543" s="13"/>
      <c r="B9543" s="14"/>
    </row>
    <row r="9544" spans="1:2">
      <c r="A9544" s="13"/>
      <c r="B9544" s="14"/>
    </row>
    <row r="9545" spans="1:2">
      <c r="A9545" s="13"/>
      <c r="B9545" s="14"/>
    </row>
    <row r="9546" spans="1:2">
      <c r="A9546" s="13"/>
      <c r="B9546" s="14"/>
    </row>
    <row r="9547" spans="1:2">
      <c r="A9547" s="13"/>
      <c r="B9547" s="14"/>
    </row>
    <row r="9548" spans="1:2">
      <c r="A9548" s="13"/>
      <c r="B9548" s="14"/>
    </row>
    <row r="9549" spans="1:2">
      <c r="A9549" s="13"/>
      <c r="B9549" s="14"/>
    </row>
    <row r="9550" spans="1:2">
      <c r="A9550" s="13"/>
      <c r="B9550" s="14"/>
    </row>
    <row r="9551" spans="1:2">
      <c r="A9551" s="13"/>
      <c r="B9551" s="14"/>
    </row>
    <row r="9552" spans="1:2">
      <c r="A9552" s="13"/>
      <c r="B9552" s="14"/>
    </row>
    <row r="9553" spans="1:2">
      <c r="A9553" s="13"/>
      <c r="B9553" s="14"/>
    </row>
    <row r="9554" spans="1:2">
      <c r="A9554" s="13"/>
      <c r="B9554" s="14"/>
    </row>
    <row r="9555" spans="1:2">
      <c r="A9555" s="13"/>
      <c r="B9555" s="14"/>
    </row>
    <row r="9556" spans="1:2">
      <c r="A9556" s="13"/>
      <c r="B9556" s="14"/>
    </row>
    <row r="9557" spans="1:2">
      <c r="A9557" s="13"/>
      <c r="B9557" s="14"/>
    </row>
    <row r="9558" spans="1:2">
      <c r="A9558" s="13"/>
      <c r="B9558" s="14"/>
    </row>
    <row r="9559" spans="1:2">
      <c r="A9559" s="13"/>
      <c r="B9559" s="14"/>
    </row>
    <row r="9560" spans="1:2">
      <c r="A9560" s="13"/>
      <c r="B9560" s="14"/>
    </row>
    <row r="9561" spans="1:2">
      <c r="A9561" s="13"/>
      <c r="B9561" s="14"/>
    </row>
    <row r="9562" spans="1:2">
      <c r="A9562" s="13"/>
      <c r="B9562" s="14"/>
    </row>
    <row r="9563" spans="1:2">
      <c r="A9563" s="13"/>
      <c r="B9563" s="14"/>
    </row>
    <row r="9564" spans="1:2">
      <c r="A9564" s="13"/>
      <c r="B9564" s="14"/>
    </row>
    <row r="9565" spans="1:2">
      <c r="A9565" s="13"/>
      <c r="B9565" s="14"/>
    </row>
    <row r="9566" spans="1:2">
      <c r="A9566" s="13"/>
      <c r="B9566" s="14"/>
    </row>
    <row r="9567" spans="1:2">
      <c r="A9567" s="13"/>
      <c r="B9567" s="14"/>
    </row>
    <row r="9568" spans="1:2">
      <c r="A9568" s="13"/>
      <c r="B9568" s="14"/>
    </row>
    <row r="9569" spans="1:2">
      <c r="A9569" s="13"/>
      <c r="B9569" s="14"/>
    </row>
    <row r="9570" spans="1:2">
      <c r="A9570" s="13"/>
      <c r="B9570" s="14"/>
    </row>
    <row r="9571" spans="1:2">
      <c r="A9571" s="13"/>
      <c r="B9571" s="14"/>
    </row>
    <row r="9572" spans="1:2">
      <c r="A9572" s="13"/>
      <c r="B9572" s="14"/>
    </row>
    <row r="9573" spans="1:2">
      <c r="A9573" s="13"/>
      <c r="B9573" s="14"/>
    </row>
    <row r="9574" spans="1:2">
      <c r="A9574" s="13"/>
      <c r="B9574" s="14"/>
    </row>
    <row r="9575" spans="1:2">
      <c r="A9575" s="13"/>
      <c r="B9575" s="14"/>
    </row>
    <row r="9576" spans="1:2">
      <c r="A9576" s="13"/>
      <c r="B9576" s="14"/>
    </row>
    <row r="9577" spans="1:2">
      <c r="A9577" s="13"/>
      <c r="B9577" s="14"/>
    </row>
    <row r="9578" spans="1:2">
      <c r="A9578" s="13"/>
      <c r="B9578" s="14"/>
    </row>
    <row r="9579" spans="1:2">
      <c r="A9579" s="13"/>
      <c r="B9579" s="14"/>
    </row>
    <row r="9580" spans="1:2">
      <c r="A9580" s="13"/>
      <c r="B9580" s="14"/>
    </row>
    <row r="9581" spans="1:2">
      <c r="A9581" s="13"/>
      <c r="B9581" s="14"/>
    </row>
    <row r="9582" spans="1:2">
      <c r="A9582" s="13"/>
      <c r="B9582" s="14"/>
    </row>
    <row r="9583" spans="1:2">
      <c r="A9583" s="13"/>
      <c r="B9583" s="14"/>
    </row>
    <row r="9584" spans="1:2">
      <c r="A9584" s="13"/>
      <c r="B9584" s="14"/>
    </row>
    <row r="9585" spans="1:2">
      <c r="A9585" s="13"/>
      <c r="B9585" s="14"/>
    </row>
    <row r="9586" spans="1:2">
      <c r="A9586" s="13"/>
      <c r="B9586" s="14"/>
    </row>
    <row r="9587" spans="1:2">
      <c r="A9587" s="13"/>
      <c r="B9587" s="14"/>
    </row>
    <row r="9588" spans="1:2">
      <c r="A9588" s="13"/>
      <c r="B9588" s="14"/>
    </row>
    <row r="9589" spans="1:2">
      <c r="A9589" s="13"/>
      <c r="B9589" s="14"/>
    </row>
    <row r="9590" spans="1:2">
      <c r="A9590" s="13"/>
      <c r="B9590" s="14"/>
    </row>
    <row r="9591" spans="1:2">
      <c r="A9591" s="13"/>
      <c r="B9591" s="14"/>
    </row>
    <row r="9592" spans="1:2">
      <c r="A9592" s="13"/>
      <c r="B9592" s="14"/>
    </row>
    <row r="9593" spans="1:2">
      <c r="A9593" s="13"/>
      <c r="B9593" s="14"/>
    </row>
    <row r="9594" spans="1:2">
      <c r="A9594" s="13"/>
      <c r="B9594" s="14"/>
    </row>
    <row r="9595" spans="1:2">
      <c r="A9595" s="13"/>
      <c r="B9595" s="14"/>
    </row>
    <row r="9596" spans="1:2">
      <c r="A9596" s="13"/>
      <c r="B9596" s="14"/>
    </row>
    <row r="9597" spans="1:2">
      <c r="A9597" s="13"/>
      <c r="B9597" s="14"/>
    </row>
    <row r="9598" spans="1:2">
      <c r="A9598" s="13"/>
      <c r="B9598" s="14"/>
    </row>
    <row r="9599" spans="1:2">
      <c r="A9599" s="13"/>
      <c r="B9599" s="14"/>
    </row>
    <row r="9600" spans="1:2">
      <c r="A9600" s="13"/>
      <c r="B9600" s="14"/>
    </row>
    <row r="9601" spans="1:2">
      <c r="A9601" s="13"/>
      <c r="B9601" s="14"/>
    </row>
    <row r="9602" spans="1:2">
      <c r="A9602" s="13"/>
      <c r="B9602" s="14"/>
    </row>
    <row r="9603" spans="1:2">
      <c r="A9603" s="13"/>
      <c r="B9603" s="14"/>
    </row>
    <row r="9604" spans="1:2">
      <c r="A9604" s="13"/>
      <c r="B9604" s="14"/>
    </row>
    <row r="9605" spans="1:2">
      <c r="A9605" s="13"/>
      <c r="B9605" s="14"/>
    </row>
    <row r="9606" spans="1:2">
      <c r="A9606" s="13"/>
      <c r="B9606" s="14"/>
    </row>
    <row r="9607" spans="1:2">
      <c r="A9607" s="13"/>
      <c r="B9607" s="14"/>
    </row>
    <row r="9608" spans="1:2">
      <c r="A9608" s="13"/>
      <c r="B9608" s="14"/>
    </row>
    <row r="9609" spans="1:2">
      <c r="A9609" s="13"/>
      <c r="B9609" s="14"/>
    </row>
    <row r="9610" spans="1:2">
      <c r="A9610" s="13"/>
      <c r="B9610" s="14"/>
    </row>
    <row r="9611" spans="1:2">
      <c r="A9611" s="13"/>
      <c r="B9611" s="14"/>
    </row>
    <row r="9612" spans="1:2">
      <c r="A9612" s="13"/>
      <c r="B9612" s="14"/>
    </row>
    <row r="9613" spans="1:2">
      <c r="A9613" s="13"/>
      <c r="B9613" s="14"/>
    </row>
    <row r="9614" spans="1:2">
      <c r="A9614" s="13"/>
      <c r="B9614" s="14"/>
    </row>
    <row r="9615" spans="1:2">
      <c r="A9615" s="13"/>
      <c r="B9615" s="14"/>
    </row>
    <row r="9616" spans="1:2">
      <c r="A9616" s="13"/>
      <c r="B9616" s="14"/>
    </row>
    <row r="9617" spans="1:2">
      <c r="A9617" s="13"/>
      <c r="B9617" s="14"/>
    </row>
    <row r="9618" spans="1:2">
      <c r="A9618" s="13"/>
      <c r="B9618" s="14"/>
    </row>
    <row r="9619" spans="1:2">
      <c r="A9619" s="13"/>
      <c r="B9619" s="14"/>
    </row>
    <row r="9620" spans="1:2">
      <c r="A9620" s="13"/>
      <c r="B9620" s="14"/>
    </row>
    <row r="9621" spans="1:2">
      <c r="A9621" s="13"/>
      <c r="B9621" s="14"/>
    </row>
    <row r="9622" spans="1:2">
      <c r="A9622" s="13"/>
      <c r="B9622" s="14"/>
    </row>
    <row r="9623" spans="1:2">
      <c r="A9623" s="13"/>
      <c r="B9623" s="14"/>
    </row>
    <row r="9624" spans="1:2">
      <c r="A9624" s="13"/>
      <c r="B9624" s="14"/>
    </row>
    <row r="9625" spans="1:2">
      <c r="A9625" s="13"/>
      <c r="B9625" s="14"/>
    </row>
    <row r="9626" spans="1:2">
      <c r="A9626" s="13"/>
      <c r="B9626" s="14"/>
    </row>
    <row r="9627" spans="1:2">
      <c r="A9627" s="13"/>
      <c r="B9627" s="14"/>
    </row>
    <row r="9628" spans="1:2">
      <c r="A9628" s="13"/>
      <c r="B9628" s="14"/>
    </row>
    <row r="9629" spans="1:2">
      <c r="A9629" s="13"/>
      <c r="B9629" s="14"/>
    </row>
    <row r="9630" spans="1:2">
      <c r="A9630" s="13"/>
      <c r="B9630" s="14"/>
    </row>
    <row r="9631" spans="1:2">
      <c r="A9631" s="13"/>
      <c r="B9631" s="14"/>
    </row>
    <row r="9632" spans="1:2">
      <c r="A9632" s="13"/>
      <c r="B9632" s="14"/>
    </row>
    <row r="9633" spans="1:2">
      <c r="A9633" s="13"/>
      <c r="B9633" s="14"/>
    </row>
    <row r="9634" spans="1:2">
      <c r="A9634" s="13"/>
      <c r="B9634" s="14"/>
    </row>
    <row r="9635" spans="1:2">
      <c r="A9635" s="13"/>
      <c r="B9635" s="14"/>
    </row>
    <row r="9636" spans="1:2">
      <c r="A9636" s="13"/>
      <c r="B9636" s="14"/>
    </row>
    <row r="9637" spans="1:2">
      <c r="A9637" s="13"/>
      <c r="B9637" s="14"/>
    </row>
    <row r="9638" spans="1:2">
      <c r="A9638" s="13"/>
      <c r="B9638" s="14"/>
    </row>
    <row r="9639" spans="1:2">
      <c r="A9639" s="13"/>
      <c r="B9639" s="14"/>
    </row>
    <row r="9640" spans="1:2">
      <c r="A9640" s="13"/>
      <c r="B9640" s="14"/>
    </row>
    <row r="9641" spans="1:2">
      <c r="A9641" s="13"/>
      <c r="B9641" s="14"/>
    </row>
    <row r="9642" spans="1:2">
      <c r="A9642" s="13"/>
      <c r="B9642" s="14"/>
    </row>
    <row r="9643" spans="1:2">
      <c r="A9643" s="13"/>
      <c r="B9643" s="14"/>
    </row>
    <row r="9644" spans="1:2">
      <c r="A9644" s="13"/>
      <c r="B9644" s="14"/>
    </row>
    <row r="9645" spans="1:2">
      <c r="A9645" s="13"/>
      <c r="B9645" s="14"/>
    </row>
    <row r="9646" spans="1:2">
      <c r="A9646" s="13"/>
      <c r="B9646" s="14"/>
    </row>
    <row r="9647" spans="1:2">
      <c r="A9647" s="13"/>
      <c r="B9647" s="14"/>
    </row>
    <row r="9648" spans="1:2">
      <c r="A9648" s="13"/>
      <c r="B9648" s="14"/>
    </row>
    <row r="9649" spans="1:2">
      <c r="A9649" s="13"/>
      <c r="B9649" s="14"/>
    </row>
    <row r="9650" spans="1:2">
      <c r="A9650" s="13"/>
      <c r="B9650" s="14"/>
    </row>
    <row r="9651" spans="1:2">
      <c r="A9651" s="13"/>
      <c r="B9651" s="14"/>
    </row>
    <row r="9652" spans="1:2">
      <c r="A9652" s="13"/>
      <c r="B9652" s="14"/>
    </row>
    <row r="9653" spans="1:2">
      <c r="A9653" s="13"/>
      <c r="B9653" s="14"/>
    </row>
    <row r="9654" spans="1:2">
      <c r="A9654" s="13"/>
      <c r="B9654" s="14"/>
    </row>
    <row r="9655" spans="1:2">
      <c r="A9655" s="13"/>
      <c r="B9655" s="14"/>
    </row>
    <row r="9656" spans="1:2">
      <c r="A9656" s="13"/>
      <c r="B9656" s="14"/>
    </row>
    <row r="9657" spans="1:2">
      <c r="A9657" s="13"/>
      <c r="B9657" s="14"/>
    </row>
    <row r="9658" spans="1:2">
      <c r="A9658" s="13"/>
      <c r="B9658" s="14"/>
    </row>
    <row r="9659" spans="1:2">
      <c r="A9659" s="13"/>
      <c r="B9659" s="14"/>
    </row>
    <row r="9660" spans="1:2">
      <c r="A9660" s="13"/>
      <c r="B9660" s="14"/>
    </row>
    <row r="9661" spans="1:2">
      <c r="A9661" s="13"/>
      <c r="B9661" s="14"/>
    </row>
    <row r="9662" spans="1:2">
      <c r="A9662" s="13"/>
      <c r="B9662" s="14"/>
    </row>
    <row r="9663" spans="1:2">
      <c r="A9663" s="13"/>
      <c r="B9663" s="14"/>
    </row>
    <row r="9664" spans="1:2">
      <c r="A9664" s="13"/>
      <c r="B9664" s="14"/>
    </row>
    <row r="9665" spans="1:2">
      <c r="A9665" s="13"/>
      <c r="B9665" s="14"/>
    </row>
    <row r="9666" spans="1:2">
      <c r="A9666" s="13"/>
      <c r="B9666" s="14"/>
    </row>
    <row r="9667" spans="1:2">
      <c r="A9667" s="13"/>
      <c r="B9667" s="14"/>
    </row>
    <row r="9668" spans="1:2">
      <c r="A9668" s="13"/>
      <c r="B9668" s="14"/>
    </row>
    <row r="9669" spans="1:2">
      <c r="A9669" s="13"/>
      <c r="B9669" s="14"/>
    </row>
    <row r="9670" spans="1:2">
      <c r="A9670" s="13"/>
      <c r="B9670" s="14"/>
    </row>
    <row r="9671" spans="1:2">
      <c r="A9671" s="13"/>
      <c r="B9671" s="14"/>
    </row>
    <row r="9672" spans="1:2">
      <c r="A9672" s="13"/>
      <c r="B9672" s="14"/>
    </row>
    <row r="9673" spans="1:2">
      <c r="A9673" s="13"/>
      <c r="B9673" s="14"/>
    </row>
    <row r="9674" spans="1:2">
      <c r="A9674" s="13"/>
      <c r="B9674" s="14"/>
    </row>
    <row r="9675" spans="1:2">
      <c r="A9675" s="13"/>
      <c r="B9675" s="14"/>
    </row>
    <row r="9676" spans="1:2">
      <c r="A9676" s="13"/>
      <c r="B9676" s="14"/>
    </row>
    <row r="9677" spans="1:2">
      <c r="A9677" s="13"/>
      <c r="B9677" s="14"/>
    </row>
    <row r="9678" spans="1:2">
      <c r="A9678" s="13"/>
      <c r="B9678" s="14"/>
    </row>
    <row r="9679" spans="1:2">
      <c r="A9679" s="13"/>
      <c r="B9679" s="14"/>
    </row>
    <row r="9680" spans="1:2">
      <c r="A9680" s="13"/>
      <c r="B9680" s="14"/>
    </row>
    <row r="9681" spans="1:2">
      <c r="A9681" s="13"/>
      <c r="B9681" s="14"/>
    </row>
    <row r="9682" spans="1:2">
      <c r="A9682" s="13"/>
      <c r="B9682" s="14"/>
    </row>
    <row r="9683" spans="1:2">
      <c r="A9683" s="13"/>
      <c r="B9683" s="14"/>
    </row>
    <row r="9684" spans="1:2">
      <c r="A9684" s="13"/>
      <c r="B9684" s="14"/>
    </row>
    <row r="9685" spans="1:2">
      <c r="A9685" s="13"/>
      <c r="B9685" s="14"/>
    </row>
    <row r="9686" spans="1:2">
      <c r="A9686" s="13"/>
      <c r="B9686" s="14"/>
    </row>
    <row r="9687" spans="1:2">
      <c r="A9687" s="13"/>
      <c r="B9687" s="14"/>
    </row>
    <row r="9688" spans="1:2">
      <c r="A9688" s="13"/>
      <c r="B9688" s="14"/>
    </row>
    <row r="9689" spans="1:2">
      <c r="A9689" s="13"/>
      <c r="B9689" s="14"/>
    </row>
    <row r="9690" spans="1:2">
      <c r="A9690" s="13"/>
      <c r="B9690" s="14"/>
    </row>
    <row r="9691" spans="1:2">
      <c r="A9691" s="13"/>
      <c r="B9691" s="14"/>
    </row>
    <row r="9692" spans="1:2">
      <c r="A9692" s="13"/>
      <c r="B9692" s="14"/>
    </row>
    <row r="9693" spans="1:2">
      <c r="A9693" s="13"/>
      <c r="B9693" s="14"/>
    </row>
    <row r="9694" spans="1:2">
      <c r="A9694" s="13"/>
      <c r="B9694" s="14"/>
    </row>
    <row r="9695" spans="1:2">
      <c r="A9695" s="13"/>
      <c r="B9695" s="14"/>
    </row>
    <row r="9696" spans="1:2">
      <c r="A9696" s="13"/>
      <c r="B9696" s="14"/>
    </row>
    <row r="9697" spans="1:2">
      <c r="A9697" s="13"/>
      <c r="B9697" s="14"/>
    </row>
    <row r="9698" spans="1:2">
      <c r="A9698" s="13"/>
      <c r="B9698" s="14"/>
    </row>
    <row r="9699" spans="1:2">
      <c r="A9699" s="13"/>
      <c r="B9699" s="14"/>
    </row>
    <row r="9700" spans="1:2">
      <c r="A9700" s="13"/>
      <c r="B9700" s="14"/>
    </row>
    <row r="9701" spans="1:2">
      <c r="A9701" s="13"/>
      <c r="B9701" s="14"/>
    </row>
    <row r="9702" spans="1:2">
      <c r="A9702" s="13"/>
      <c r="B9702" s="14"/>
    </row>
    <row r="9703" spans="1:2">
      <c r="A9703" s="13"/>
      <c r="B9703" s="14"/>
    </row>
    <row r="9704" spans="1:2">
      <c r="A9704" s="13"/>
      <c r="B9704" s="14"/>
    </row>
    <row r="9705" spans="1:2">
      <c r="A9705" s="13"/>
      <c r="B9705" s="14"/>
    </row>
    <row r="9706" spans="1:2">
      <c r="A9706" s="13"/>
      <c r="B9706" s="14"/>
    </row>
    <row r="9707" spans="1:2">
      <c r="A9707" s="13"/>
      <c r="B9707" s="14"/>
    </row>
    <row r="9708" spans="1:2">
      <c r="A9708" s="13"/>
      <c r="B9708" s="14"/>
    </row>
    <row r="9709" spans="1:2">
      <c r="A9709" s="13"/>
      <c r="B9709" s="14"/>
    </row>
    <row r="9710" spans="1:2">
      <c r="A9710" s="13"/>
      <c r="B9710" s="14"/>
    </row>
    <row r="9711" spans="1:2">
      <c r="A9711" s="13"/>
      <c r="B9711" s="14"/>
    </row>
    <row r="9712" spans="1:2">
      <c r="A9712" s="13"/>
      <c r="B9712" s="14"/>
    </row>
    <row r="9713" spans="1:2">
      <c r="A9713" s="13"/>
      <c r="B9713" s="14"/>
    </row>
    <row r="9714" spans="1:2">
      <c r="A9714" s="13"/>
      <c r="B9714" s="14"/>
    </row>
    <row r="9715" spans="1:2">
      <c r="A9715" s="13"/>
      <c r="B9715" s="14"/>
    </row>
    <row r="9716" spans="1:2">
      <c r="A9716" s="13"/>
      <c r="B9716" s="14"/>
    </row>
    <row r="9717" spans="1:2">
      <c r="A9717" s="13"/>
      <c r="B9717" s="14"/>
    </row>
    <row r="9718" spans="1:2">
      <c r="A9718" s="13"/>
      <c r="B9718" s="14"/>
    </row>
    <row r="9719" spans="1:2">
      <c r="A9719" s="13"/>
      <c r="B9719" s="14"/>
    </row>
    <row r="9720" spans="1:2">
      <c r="A9720" s="13"/>
      <c r="B9720" s="14"/>
    </row>
    <row r="9721" spans="1:2">
      <c r="A9721" s="13"/>
      <c r="B9721" s="14"/>
    </row>
    <row r="9722" spans="1:2">
      <c r="A9722" s="13"/>
      <c r="B9722" s="14"/>
    </row>
    <row r="9723" spans="1:2">
      <c r="A9723" s="13"/>
      <c r="B9723" s="14"/>
    </row>
    <row r="9724" spans="1:2">
      <c r="A9724" s="13"/>
      <c r="B9724" s="14"/>
    </row>
    <row r="9725" spans="1:2">
      <c r="A9725" s="13"/>
      <c r="B9725" s="14"/>
    </row>
    <row r="9726" spans="1:2">
      <c r="A9726" s="13"/>
      <c r="B9726" s="14"/>
    </row>
    <row r="9727" spans="1:2">
      <c r="A9727" s="13"/>
      <c r="B9727" s="14"/>
    </row>
    <row r="9728" spans="1:2">
      <c r="A9728" s="13"/>
      <c r="B9728" s="14"/>
    </row>
    <row r="9729" spans="1:2">
      <c r="A9729" s="13"/>
      <c r="B9729" s="14"/>
    </row>
    <row r="9730" spans="1:2">
      <c r="A9730" s="13"/>
      <c r="B9730" s="14"/>
    </row>
    <row r="9731" spans="1:2">
      <c r="A9731" s="13"/>
      <c r="B9731" s="14"/>
    </row>
    <row r="9732" spans="1:2">
      <c r="A9732" s="13"/>
      <c r="B9732" s="14"/>
    </row>
    <row r="9733" spans="1:2">
      <c r="A9733" s="13"/>
      <c r="B9733" s="14"/>
    </row>
    <row r="9734" spans="1:2">
      <c r="A9734" s="13"/>
      <c r="B9734" s="14"/>
    </row>
    <row r="9735" spans="1:2">
      <c r="A9735" s="13"/>
      <c r="B9735" s="14"/>
    </row>
    <row r="9736" spans="1:2">
      <c r="A9736" s="13"/>
      <c r="B9736" s="14"/>
    </row>
    <row r="9737" spans="1:2">
      <c r="A9737" s="13"/>
      <c r="B9737" s="14"/>
    </row>
    <row r="9738" spans="1:2">
      <c r="A9738" s="13"/>
      <c r="B9738" s="14"/>
    </row>
    <row r="9739" spans="1:2">
      <c r="A9739" s="13"/>
      <c r="B9739" s="14"/>
    </row>
    <row r="9740" spans="1:2">
      <c r="A9740" s="13"/>
      <c r="B9740" s="14"/>
    </row>
    <row r="9741" spans="1:2">
      <c r="A9741" s="13"/>
      <c r="B9741" s="14"/>
    </row>
    <row r="9742" spans="1:2">
      <c r="A9742" s="13"/>
      <c r="B9742" s="14"/>
    </row>
    <row r="9743" spans="1:2">
      <c r="A9743" s="13"/>
      <c r="B9743" s="14"/>
    </row>
    <row r="9744" spans="1:2">
      <c r="A9744" s="13"/>
      <c r="B9744" s="14"/>
    </row>
    <row r="9745" spans="1:2">
      <c r="A9745" s="13"/>
      <c r="B9745" s="14"/>
    </row>
    <row r="9746" spans="1:2">
      <c r="A9746" s="13"/>
      <c r="B9746" s="14"/>
    </row>
    <row r="9747" spans="1:2">
      <c r="A9747" s="13"/>
      <c r="B9747" s="14"/>
    </row>
    <row r="9748" spans="1:2">
      <c r="A9748" s="13"/>
      <c r="B9748" s="14"/>
    </row>
    <row r="9749" spans="1:2">
      <c r="A9749" s="13"/>
      <c r="B9749" s="14"/>
    </row>
    <row r="9750" spans="1:2">
      <c r="A9750" s="13"/>
      <c r="B9750" s="14"/>
    </row>
    <row r="9751" spans="1:2">
      <c r="A9751" s="13"/>
      <c r="B9751" s="14"/>
    </row>
    <row r="9752" spans="1:2">
      <c r="A9752" s="13"/>
      <c r="B9752" s="14"/>
    </row>
    <row r="9753" spans="1:2">
      <c r="A9753" s="13"/>
      <c r="B9753" s="14"/>
    </row>
    <row r="9754" spans="1:2">
      <c r="A9754" s="13"/>
      <c r="B9754" s="14"/>
    </row>
    <row r="9755" spans="1:2">
      <c r="A9755" s="13"/>
      <c r="B9755" s="14"/>
    </row>
    <row r="9756" spans="1:2">
      <c r="A9756" s="13"/>
      <c r="B9756" s="14"/>
    </row>
    <row r="9757" spans="1:2">
      <c r="A9757" s="13"/>
      <c r="B9757" s="14"/>
    </row>
    <row r="9758" spans="1:2">
      <c r="A9758" s="13"/>
      <c r="B9758" s="14"/>
    </row>
    <row r="9759" spans="1:2">
      <c r="A9759" s="13"/>
      <c r="B9759" s="14"/>
    </row>
    <row r="9760" spans="1:2">
      <c r="A9760" s="13"/>
      <c r="B9760" s="14"/>
    </row>
    <row r="9761" spans="1:2">
      <c r="A9761" s="13"/>
      <c r="B9761" s="14"/>
    </row>
    <row r="9762" spans="1:2">
      <c r="A9762" s="13"/>
      <c r="B9762" s="14"/>
    </row>
    <row r="9763" spans="1:2">
      <c r="A9763" s="13"/>
      <c r="B9763" s="14"/>
    </row>
    <row r="9764" spans="1:2">
      <c r="A9764" s="13"/>
      <c r="B9764" s="14"/>
    </row>
    <row r="9765" spans="1:2">
      <c r="A9765" s="13"/>
      <c r="B9765" s="14"/>
    </row>
    <row r="9766" spans="1:2">
      <c r="A9766" s="13"/>
      <c r="B9766" s="14"/>
    </row>
    <row r="9767" spans="1:2">
      <c r="A9767" s="13"/>
      <c r="B9767" s="14"/>
    </row>
    <row r="9768" spans="1:2">
      <c r="A9768" s="13"/>
      <c r="B9768" s="14"/>
    </row>
    <row r="9769" spans="1:2">
      <c r="A9769" s="13"/>
      <c r="B9769" s="14"/>
    </row>
    <row r="9770" spans="1:2">
      <c r="A9770" s="13"/>
      <c r="B9770" s="14"/>
    </row>
    <row r="9771" spans="1:2">
      <c r="A9771" s="13"/>
      <c r="B9771" s="14"/>
    </row>
    <row r="9772" spans="1:2">
      <c r="A9772" s="13"/>
      <c r="B9772" s="14"/>
    </row>
    <row r="9773" spans="1:2">
      <c r="A9773" s="13"/>
      <c r="B9773" s="14"/>
    </row>
    <row r="9774" spans="1:2">
      <c r="A9774" s="13"/>
      <c r="B9774" s="14"/>
    </row>
    <row r="9775" spans="1:2">
      <c r="A9775" s="13"/>
      <c r="B9775" s="14"/>
    </row>
    <row r="9776" spans="1:2">
      <c r="A9776" s="13"/>
      <c r="B9776" s="14"/>
    </row>
    <row r="9777" spans="1:2">
      <c r="A9777" s="13"/>
      <c r="B9777" s="14"/>
    </row>
    <row r="9778" spans="1:2">
      <c r="A9778" s="13"/>
      <c r="B9778" s="14"/>
    </row>
    <row r="9779" spans="1:2">
      <c r="A9779" s="13"/>
      <c r="B9779" s="14"/>
    </row>
    <row r="9780" spans="1:2">
      <c r="A9780" s="13"/>
      <c r="B9780" s="14"/>
    </row>
    <row r="9781" spans="1:2">
      <c r="A9781" s="13"/>
      <c r="B9781" s="14"/>
    </row>
    <row r="9782" spans="1:2">
      <c r="A9782" s="13"/>
      <c r="B9782" s="14"/>
    </row>
    <row r="9783" spans="1:2">
      <c r="A9783" s="13"/>
      <c r="B9783" s="14"/>
    </row>
    <row r="9784" spans="1:2">
      <c r="A9784" s="13"/>
      <c r="B9784" s="14"/>
    </row>
    <row r="9785" spans="1:2">
      <c r="A9785" s="13"/>
      <c r="B9785" s="14"/>
    </row>
    <row r="9786" spans="1:2">
      <c r="A9786" s="13"/>
      <c r="B9786" s="14"/>
    </row>
    <row r="9787" spans="1:2">
      <c r="A9787" s="13"/>
      <c r="B9787" s="14"/>
    </row>
    <row r="9788" spans="1:2">
      <c r="A9788" s="13"/>
      <c r="B9788" s="14"/>
    </row>
    <row r="9789" spans="1:2">
      <c r="A9789" s="13"/>
      <c r="B9789" s="14"/>
    </row>
    <row r="9790" spans="1:2">
      <c r="A9790" s="13"/>
      <c r="B9790" s="14"/>
    </row>
    <row r="9791" spans="1:2">
      <c r="A9791" s="13"/>
      <c r="B9791" s="14"/>
    </row>
    <row r="9792" spans="1:2">
      <c r="A9792" s="13"/>
      <c r="B9792" s="14"/>
    </row>
    <row r="9793" spans="1:2">
      <c r="A9793" s="13"/>
      <c r="B9793" s="14"/>
    </row>
    <row r="9794" spans="1:2">
      <c r="A9794" s="13"/>
      <c r="B9794" s="14"/>
    </row>
    <row r="9795" spans="1:2">
      <c r="A9795" s="13"/>
      <c r="B9795" s="14"/>
    </row>
    <row r="9796" spans="1:2">
      <c r="A9796" s="13"/>
      <c r="B9796" s="14"/>
    </row>
    <row r="9797" spans="1:2">
      <c r="A9797" s="13"/>
      <c r="B9797" s="14"/>
    </row>
    <row r="9798" spans="1:2">
      <c r="A9798" s="13"/>
      <c r="B9798" s="14"/>
    </row>
    <row r="9799" spans="1:2">
      <c r="A9799" s="13"/>
      <c r="B9799" s="14"/>
    </row>
    <row r="9800" spans="1:2">
      <c r="A9800" s="13"/>
      <c r="B9800" s="14"/>
    </row>
    <row r="9801" spans="1:2">
      <c r="A9801" s="13"/>
      <c r="B9801" s="14"/>
    </row>
    <row r="9802" spans="1:2">
      <c r="A9802" s="13"/>
      <c r="B9802" s="14"/>
    </row>
    <row r="9803" spans="1:2">
      <c r="A9803" s="13"/>
      <c r="B9803" s="14"/>
    </row>
    <row r="9804" spans="1:2">
      <c r="A9804" s="13"/>
      <c r="B9804" s="14"/>
    </row>
    <row r="9805" spans="1:2">
      <c r="A9805" s="13"/>
      <c r="B9805" s="14"/>
    </row>
    <row r="9806" spans="1:2">
      <c r="A9806" s="13"/>
      <c r="B9806" s="14"/>
    </row>
    <row r="9807" spans="1:2">
      <c r="A9807" s="13"/>
      <c r="B9807" s="14"/>
    </row>
    <row r="9808" spans="1:2">
      <c r="A9808" s="13"/>
      <c r="B9808" s="14"/>
    </row>
    <row r="9809" spans="1:2">
      <c r="A9809" s="13"/>
      <c r="B9809" s="14"/>
    </row>
    <row r="9810" spans="1:2">
      <c r="A9810" s="13"/>
      <c r="B9810" s="14"/>
    </row>
    <row r="9811" spans="1:2">
      <c r="A9811" s="13"/>
      <c r="B9811" s="14"/>
    </row>
    <row r="9812" spans="1:2">
      <c r="A9812" s="13"/>
      <c r="B9812" s="14"/>
    </row>
    <row r="9813" spans="1:2">
      <c r="A9813" s="13"/>
      <c r="B9813" s="14"/>
    </row>
    <row r="9814" spans="1:2">
      <c r="A9814" s="13"/>
      <c r="B9814" s="14"/>
    </row>
    <row r="9815" spans="1:2">
      <c r="A9815" s="13"/>
      <c r="B9815" s="14"/>
    </row>
    <row r="9816" spans="1:2">
      <c r="A9816" s="13"/>
      <c r="B9816" s="14"/>
    </row>
    <row r="9817" spans="1:2">
      <c r="A9817" s="13"/>
      <c r="B9817" s="14"/>
    </row>
    <row r="9818" spans="1:2">
      <c r="A9818" s="13"/>
      <c r="B9818" s="14"/>
    </row>
    <row r="9819" spans="1:2">
      <c r="A9819" s="13"/>
      <c r="B9819" s="14"/>
    </row>
    <row r="9820" spans="1:2">
      <c r="A9820" s="13"/>
      <c r="B9820" s="14"/>
    </row>
    <row r="9821" spans="1:2">
      <c r="A9821" s="13"/>
      <c r="B9821" s="14"/>
    </row>
    <row r="9822" spans="1:2">
      <c r="A9822" s="13"/>
      <c r="B9822" s="14"/>
    </row>
    <row r="9823" spans="1:2">
      <c r="A9823" s="13"/>
      <c r="B9823" s="14"/>
    </row>
    <row r="9824" spans="1:2">
      <c r="A9824" s="13"/>
      <c r="B9824" s="14"/>
    </row>
    <row r="9825" spans="1:2">
      <c r="A9825" s="13"/>
      <c r="B9825" s="14"/>
    </row>
    <row r="9826" spans="1:2">
      <c r="A9826" s="13"/>
      <c r="B9826" s="14"/>
    </row>
    <row r="9827" spans="1:2">
      <c r="A9827" s="13"/>
      <c r="B9827" s="14"/>
    </row>
    <row r="9828" spans="1:2">
      <c r="A9828" s="13"/>
      <c r="B9828" s="14"/>
    </row>
    <row r="9829" spans="1:2">
      <c r="A9829" s="13"/>
      <c r="B9829" s="14"/>
    </row>
    <row r="9830" spans="1:2">
      <c r="A9830" s="13"/>
      <c r="B9830" s="14"/>
    </row>
    <row r="9831" spans="1:2">
      <c r="A9831" s="13"/>
      <c r="B9831" s="14"/>
    </row>
    <row r="9832" spans="1:2">
      <c r="A9832" s="13"/>
      <c r="B9832" s="14"/>
    </row>
    <row r="9833" spans="1:2">
      <c r="A9833" s="13"/>
      <c r="B9833" s="14"/>
    </row>
    <row r="9834" spans="1:2">
      <c r="A9834" s="13"/>
      <c r="B9834" s="14"/>
    </row>
    <row r="9835" spans="1:2">
      <c r="A9835" s="13"/>
      <c r="B9835" s="14"/>
    </row>
    <row r="9836" spans="1:2">
      <c r="A9836" s="13"/>
      <c r="B9836" s="14"/>
    </row>
    <row r="9837" spans="1:2">
      <c r="A9837" s="13"/>
      <c r="B9837" s="14"/>
    </row>
    <row r="9838" spans="1:2">
      <c r="A9838" s="13"/>
      <c r="B9838" s="14"/>
    </row>
    <row r="9839" spans="1:2">
      <c r="A9839" s="13"/>
      <c r="B9839" s="14"/>
    </row>
    <row r="9840" spans="1:2">
      <c r="A9840" s="13"/>
      <c r="B9840" s="14"/>
    </row>
    <row r="9841" spans="1:2">
      <c r="A9841" s="13"/>
      <c r="B9841" s="14"/>
    </row>
    <row r="9842" spans="1:2">
      <c r="A9842" s="13"/>
      <c r="B9842" s="14"/>
    </row>
    <row r="9843" spans="1:2">
      <c r="A9843" s="13"/>
      <c r="B9843" s="14"/>
    </row>
    <row r="9844" spans="1:2">
      <c r="A9844" s="13"/>
      <c r="B9844" s="14"/>
    </row>
    <row r="9845" spans="1:2">
      <c r="A9845" s="13"/>
      <c r="B9845" s="14"/>
    </row>
    <row r="9846" spans="1:2">
      <c r="A9846" s="13"/>
      <c r="B9846" s="14"/>
    </row>
    <row r="9847" spans="1:2">
      <c r="A9847" s="13"/>
      <c r="B9847" s="14"/>
    </row>
    <row r="9848" spans="1:2">
      <c r="A9848" s="13"/>
      <c r="B9848" s="14"/>
    </row>
    <row r="9849" spans="1:2">
      <c r="A9849" s="13"/>
      <c r="B9849" s="14"/>
    </row>
    <row r="9850" spans="1:2">
      <c r="A9850" s="13"/>
      <c r="B9850" s="14"/>
    </row>
    <row r="9851" spans="1:2">
      <c r="A9851" s="13"/>
      <c r="B9851" s="14"/>
    </row>
    <row r="9852" spans="1:2">
      <c r="A9852" s="13"/>
      <c r="B9852" s="14"/>
    </row>
    <row r="9853" spans="1:2">
      <c r="A9853" s="13"/>
      <c r="B9853" s="14"/>
    </row>
    <row r="9854" spans="1:2">
      <c r="A9854" s="13"/>
      <c r="B9854" s="14"/>
    </row>
    <row r="9855" spans="1:2">
      <c r="A9855" s="13"/>
      <c r="B9855" s="14"/>
    </row>
    <row r="9856" spans="1:2">
      <c r="A9856" s="13"/>
      <c r="B9856" s="14"/>
    </row>
    <row r="9857" spans="1:2">
      <c r="A9857" s="13"/>
      <c r="B9857" s="14"/>
    </row>
    <row r="9858" spans="1:2">
      <c r="A9858" s="13"/>
      <c r="B9858" s="14"/>
    </row>
    <row r="9859" spans="1:2">
      <c r="A9859" s="13"/>
      <c r="B9859" s="14"/>
    </row>
    <row r="9860" spans="1:2">
      <c r="A9860" s="13"/>
      <c r="B9860" s="14"/>
    </row>
    <row r="9861" spans="1:2">
      <c r="A9861" s="13"/>
      <c r="B9861" s="14"/>
    </row>
    <row r="9862" spans="1:2">
      <c r="A9862" s="13"/>
      <c r="B9862" s="14"/>
    </row>
    <row r="9863" spans="1:2">
      <c r="A9863" s="13"/>
      <c r="B9863" s="14"/>
    </row>
    <row r="9864" spans="1:2">
      <c r="A9864" s="13"/>
      <c r="B9864" s="14"/>
    </row>
    <row r="9865" spans="1:2">
      <c r="A9865" s="13"/>
      <c r="B9865" s="14"/>
    </row>
    <row r="9866" spans="1:2">
      <c r="A9866" s="13"/>
      <c r="B9866" s="14"/>
    </row>
    <row r="9867" spans="1:2">
      <c r="A9867" s="13"/>
      <c r="B9867" s="14"/>
    </row>
    <row r="9868" spans="1:2">
      <c r="A9868" s="13"/>
      <c r="B9868" s="14"/>
    </row>
    <row r="9869" spans="1:2">
      <c r="A9869" s="13"/>
      <c r="B9869" s="14"/>
    </row>
    <row r="9870" spans="1:2">
      <c r="A9870" s="13"/>
      <c r="B9870" s="14"/>
    </row>
    <row r="9871" spans="1:2">
      <c r="A9871" s="13"/>
      <c r="B9871" s="14"/>
    </row>
    <row r="9872" spans="1:2">
      <c r="A9872" s="13"/>
      <c r="B9872" s="14"/>
    </row>
    <row r="9873" spans="1:2">
      <c r="A9873" s="13"/>
      <c r="B9873" s="14"/>
    </row>
    <row r="9874" spans="1:2">
      <c r="A9874" s="13"/>
      <c r="B9874" s="14"/>
    </row>
    <row r="9875" spans="1:2">
      <c r="A9875" s="13"/>
      <c r="B9875" s="14"/>
    </row>
    <row r="9876" spans="1:2">
      <c r="A9876" s="13"/>
      <c r="B9876" s="14"/>
    </row>
    <row r="9877" spans="1:2">
      <c r="A9877" s="13"/>
      <c r="B9877" s="14"/>
    </row>
    <row r="9878" spans="1:2">
      <c r="A9878" s="13"/>
      <c r="B9878" s="14"/>
    </row>
    <row r="9879" spans="1:2">
      <c r="A9879" s="13"/>
      <c r="B9879" s="14"/>
    </row>
    <row r="9880" spans="1:2">
      <c r="A9880" s="13"/>
      <c r="B9880" s="14"/>
    </row>
    <row r="9881" spans="1:2">
      <c r="A9881" s="13"/>
      <c r="B9881" s="14"/>
    </row>
    <row r="9882" spans="1:2">
      <c r="A9882" s="13"/>
      <c r="B9882" s="14"/>
    </row>
    <row r="9883" spans="1:2">
      <c r="A9883" s="13"/>
      <c r="B9883" s="14"/>
    </row>
    <row r="9884" spans="1:2">
      <c r="A9884" s="13"/>
      <c r="B9884" s="14"/>
    </row>
    <row r="9885" spans="1:2">
      <c r="A9885" s="13"/>
      <c r="B9885" s="14"/>
    </row>
    <row r="9886" spans="1:2">
      <c r="A9886" s="13"/>
      <c r="B9886" s="14"/>
    </row>
    <row r="9887" spans="1:2">
      <c r="A9887" s="13"/>
      <c r="B9887" s="14"/>
    </row>
    <row r="9888" spans="1:2">
      <c r="A9888" s="13"/>
      <c r="B9888" s="14"/>
    </row>
    <row r="9889" spans="1:2">
      <c r="A9889" s="13"/>
      <c r="B9889" s="14"/>
    </row>
    <row r="9890" spans="1:2">
      <c r="A9890" s="13"/>
      <c r="B9890" s="14"/>
    </row>
    <row r="9891" spans="1:2">
      <c r="A9891" s="13"/>
      <c r="B9891" s="14"/>
    </row>
    <row r="9892" spans="1:2">
      <c r="A9892" s="13"/>
      <c r="B9892" s="14"/>
    </row>
    <row r="9893" spans="1:2">
      <c r="A9893" s="13"/>
      <c r="B9893" s="14"/>
    </row>
    <row r="9894" spans="1:2">
      <c r="A9894" s="13"/>
      <c r="B9894" s="14"/>
    </row>
    <row r="9895" spans="1:2">
      <c r="A9895" s="13"/>
      <c r="B9895" s="14"/>
    </row>
    <row r="9896" spans="1:2">
      <c r="A9896" s="13"/>
      <c r="B9896" s="14"/>
    </row>
    <row r="9897" spans="1:2">
      <c r="A9897" s="13"/>
      <c r="B9897" s="14"/>
    </row>
    <row r="9898" spans="1:2">
      <c r="A9898" s="13"/>
      <c r="B9898" s="14"/>
    </row>
    <row r="9899" spans="1:2">
      <c r="A9899" s="13"/>
      <c r="B9899" s="14"/>
    </row>
    <row r="9900" spans="1:2">
      <c r="A9900" s="13"/>
      <c r="B9900" s="14"/>
    </row>
    <row r="9901" spans="1:2">
      <c r="A9901" s="13"/>
      <c r="B9901" s="14"/>
    </row>
    <row r="9902" spans="1:2">
      <c r="A9902" s="13"/>
      <c r="B9902" s="14"/>
    </row>
    <row r="9903" spans="1:2">
      <c r="A9903" s="13"/>
      <c r="B9903" s="14"/>
    </row>
    <row r="9904" spans="1:2">
      <c r="A9904" s="13"/>
      <c r="B9904" s="14"/>
    </row>
    <row r="9905" spans="1:2">
      <c r="A9905" s="13"/>
      <c r="B9905" s="14"/>
    </row>
    <row r="9906" spans="1:2">
      <c r="A9906" s="13"/>
      <c r="B9906" s="14"/>
    </row>
    <row r="9907" spans="1:2">
      <c r="A9907" s="13"/>
      <c r="B9907" s="14"/>
    </row>
    <row r="9908" spans="1:2">
      <c r="A9908" s="13"/>
      <c r="B9908" s="14"/>
    </row>
    <row r="9909" spans="1:2">
      <c r="A9909" s="13"/>
      <c r="B9909" s="14"/>
    </row>
    <row r="9910" spans="1:2">
      <c r="A9910" s="13"/>
      <c r="B9910" s="14"/>
    </row>
    <row r="9911" spans="1:2">
      <c r="A9911" s="13"/>
      <c r="B9911" s="14"/>
    </row>
    <row r="9912" spans="1:2">
      <c r="A9912" s="13"/>
      <c r="B9912" s="14"/>
    </row>
    <row r="9913" spans="1:2">
      <c r="A9913" s="13"/>
      <c r="B9913" s="14"/>
    </row>
    <row r="9914" spans="1:2">
      <c r="A9914" s="13"/>
      <c r="B9914" s="14"/>
    </row>
    <row r="9915" spans="1:2">
      <c r="A9915" s="13"/>
      <c r="B9915" s="14"/>
    </row>
    <row r="9916" spans="1:2">
      <c r="A9916" s="13"/>
      <c r="B9916" s="14"/>
    </row>
    <row r="9917" spans="1:2">
      <c r="A9917" s="13"/>
      <c r="B9917" s="14"/>
    </row>
    <row r="9918" spans="1:2">
      <c r="A9918" s="13"/>
      <c r="B9918" s="14"/>
    </row>
    <row r="9919" spans="1:2">
      <c r="A9919" s="13"/>
      <c r="B9919" s="14"/>
    </row>
    <row r="9920" spans="1:2">
      <c r="A9920" s="13"/>
      <c r="B9920" s="14"/>
    </row>
    <row r="9921" spans="1:2">
      <c r="A9921" s="13"/>
      <c r="B9921" s="14"/>
    </row>
    <row r="9922" spans="1:2">
      <c r="A9922" s="13"/>
      <c r="B9922" s="14"/>
    </row>
    <row r="9923" spans="1:2">
      <c r="A9923" s="13"/>
      <c r="B9923" s="14"/>
    </row>
    <row r="9924" spans="1:2">
      <c r="A9924" s="13"/>
      <c r="B9924" s="14"/>
    </row>
    <row r="9925" spans="1:2">
      <c r="A9925" s="13"/>
      <c r="B9925" s="14"/>
    </row>
    <row r="9926" spans="1:2">
      <c r="A9926" s="13"/>
      <c r="B9926" s="14"/>
    </row>
    <row r="9927" spans="1:2">
      <c r="A9927" s="13"/>
      <c r="B9927" s="14"/>
    </row>
    <row r="9928" spans="1:2">
      <c r="A9928" s="13"/>
      <c r="B9928" s="14"/>
    </row>
    <row r="9929" spans="1:2">
      <c r="A9929" s="13"/>
      <c r="B9929" s="14"/>
    </row>
    <row r="9930" spans="1:2">
      <c r="A9930" s="13"/>
      <c r="B9930" s="14"/>
    </row>
    <row r="9931" spans="1:2">
      <c r="A9931" s="13"/>
      <c r="B9931" s="14"/>
    </row>
    <row r="9932" spans="1:2">
      <c r="A9932" s="13"/>
      <c r="B9932" s="14"/>
    </row>
    <row r="9933" spans="1:2">
      <c r="A9933" s="13"/>
      <c r="B9933" s="14"/>
    </row>
    <row r="9934" spans="1:2">
      <c r="A9934" s="13"/>
      <c r="B9934" s="14"/>
    </row>
    <row r="9935" spans="1:2">
      <c r="A9935" s="13"/>
      <c r="B9935" s="14"/>
    </row>
    <row r="9936" spans="1:2">
      <c r="A9936" s="13"/>
      <c r="B9936" s="14"/>
    </row>
    <row r="9937" spans="1:2">
      <c r="A9937" s="13"/>
      <c r="B9937" s="14"/>
    </row>
    <row r="9938" spans="1:2">
      <c r="A9938" s="13"/>
      <c r="B9938" s="14"/>
    </row>
    <row r="9939" spans="1:2">
      <c r="A9939" s="13"/>
      <c r="B9939" s="14"/>
    </row>
    <row r="9940" spans="1:2">
      <c r="A9940" s="13"/>
      <c r="B9940" s="14"/>
    </row>
    <row r="9941" spans="1:2">
      <c r="A9941" s="13"/>
      <c r="B9941" s="14"/>
    </row>
    <row r="9942" spans="1:2">
      <c r="A9942" s="13"/>
      <c r="B9942" s="14"/>
    </row>
    <row r="9943" spans="1:2">
      <c r="A9943" s="13"/>
      <c r="B9943" s="14"/>
    </row>
    <row r="9944" spans="1:2">
      <c r="A9944" s="13"/>
      <c r="B9944" s="14"/>
    </row>
    <row r="9945" spans="1:2">
      <c r="A9945" s="13"/>
      <c r="B9945" s="14"/>
    </row>
    <row r="9946" spans="1:2">
      <c r="A9946" s="13"/>
      <c r="B9946" s="14"/>
    </row>
    <row r="9947" spans="1:2">
      <c r="A9947" s="13"/>
      <c r="B9947" s="14"/>
    </row>
    <row r="9948" spans="1:2">
      <c r="A9948" s="13"/>
      <c r="B9948" s="14"/>
    </row>
    <row r="9949" spans="1:2">
      <c r="A9949" s="13"/>
      <c r="B9949" s="14"/>
    </row>
    <row r="9950" spans="1:2">
      <c r="A9950" s="13"/>
      <c r="B9950" s="14"/>
    </row>
    <row r="9951" spans="1:2">
      <c r="A9951" s="13"/>
      <c r="B9951" s="14"/>
    </row>
    <row r="9952" spans="1:2">
      <c r="A9952" s="13"/>
      <c r="B9952" s="14"/>
    </row>
    <row r="9953" spans="1:2">
      <c r="A9953" s="13"/>
      <c r="B9953" s="14"/>
    </row>
    <row r="9954" spans="1:2">
      <c r="A9954" s="13"/>
      <c r="B9954" s="14"/>
    </row>
    <row r="9955" spans="1:2">
      <c r="A9955" s="13"/>
      <c r="B9955" s="14"/>
    </row>
    <row r="9956" spans="1:2">
      <c r="A9956" s="13"/>
      <c r="B9956" s="14"/>
    </row>
    <row r="9957" spans="1:2">
      <c r="A9957" s="13"/>
      <c r="B9957" s="14"/>
    </row>
    <row r="9958" spans="1:2">
      <c r="A9958" s="13"/>
      <c r="B9958" s="14"/>
    </row>
    <row r="9959" spans="1:2">
      <c r="A9959" s="13"/>
      <c r="B9959" s="14"/>
    </row>
    <row r="9960" spans="1:2">
      <c r="A9960" s="13"/>
      <c r="B9960" s="14"/>
    </row>
    <row r="9961" spans="1:2">
      <c r="A9961" s="13"/>
      <c r="B9961" s="14"/>
    </row>
    <row r="9962" spans="1:2">
      <c r="A9962" s="13"/>
      <c r="B9962" s="14"/>
    </row>
    <row r="9963" spans="1:2">
      <c r="A9963" s="13"/>
      <c r="B9963" s="14"/>
    </row>
    <row r="9964" spans="1:2">
      <c r="A9964" s="13"/>
      <c r="B9964" s="14"/>
    </row>
    <row r="9965" spans="1:2">
      <c r="A9965" s="13"/>
      <c r="B9965" s="14"/>
    </row>
    <row r="9966" spans="1:2">
      <c r="A9966" s="13"/>
      <c r="B9966" s="14"/>
    </row>
    <row r="9967" spans="1:2">
      <c r="A9967" s="13"/>
      <c r="B9967" s="14"/>
    </row>
    <row r="9968" spans="1:2">
      <c r="A9968" s="13"/>
      <c r="B9968" s="14"/>
    </row>
    <row r="9969" spans="1:2">
      <c r="A9969" s="13"/>
      <c r="B9969" s="14"/>
    </row>
    <row r="9970" spans="1:2">
      <c r="A9970" s="13"/>
      <c r="B9970" s="14"/>
    </row>
    <row r="9971" spans="1:2">
      <c r="A9971" s="13"/>
      <c r="B9971" s="14"/>
    </row>
    <row r="9972" spans="1:2">
      <c r="A9972" s="13"/>
      <c r="B9972" s="14"/>
    </row>
    <row r="9973" spans="1:2">
      <c r="A9973" s="13"/>
      <c r="B9973" s="14"/>
    </row>
    <row r="9974" spans="1:2">
      <c r="A9974" s="13"/>
      <c r="B9974" s="14"/>
    </row>
    <row r="9975" spans="1:2">
      <c r="A9975" s="13"/>
      <c r="B9975" s="14"/>
    </row>
    <row r="9976" spans="1:2">
      <c r="A9976" s="13"/>
      <c r="B9976" s="14"/>
    </row>
    <row r="9977" spans="1:2">
      <c r="A9977" s="13"/>
      <c r="B9977" s="14"/>
    </row>
    <row r="9978" spans="1:2">
      <c r="A9978" s="13"/>
      <c r="B9978" s="14"/>
    </row>
    <row r="9979" spans="1:2">
      <c r="A9979" s="13"/>
      <c r="B9979" s="14"/>
    </row>
    <row r="9980" spans="1:2">
      <c r="A9980" s="13"/>
      <c r="B9980" s="14"/>
    </row>
    <row r="9981" spans="1:2">
      <c r="A9981" s="13"/>
      <c r="B9981" s="14"/>
    </row>
    <row r="9982" spans="1:2">
      <c r="A9982" s="13"/>
      <c r="B9982" s="14"/>
    </row>
    <row r="9983" spans="1:2">
      <c r="A9983" s="13"/>
      <c r="B9983" s="14"/>
    </row>
    <row r="9984" spans="1:2">
      <c r="A9984" s="13"/>
      <c r="B9984" s="14"/>
    </row>
    <row r="9985" spans="1:2">
      <c r="A9985" s="13"/>
      <c r="B9985" s="14"/>
    </row>
    <row r="9986" spans="1:2">
      <c r="A9986" s="13"/>
      <c r="B9986" s="14"/>
    </row>
    <row r="9987" spans="1:2">
      <c r="A9987" s="13"/>
      <c r="B9987" s="14"/>
    </row>
    <row r="9988" spans="1:2">
      <c r="A9988" s="13"/>
      <c r="B9988" s="14"/>
    </row>
    <row r="9989" spans="1:2">
      <c r="A9989" s="13"/>
      <c r="B9989" s="14"/>
    </row>
    <row r="9990" spans="1:2">
      <c r="A9990" s="13"/>
      <c r="B9990" s="14"/>
    </row>
    <row r="9991" spans="1:2">
      <c r="A9991" s="13"/>
      <c r="B9991" s="14"/>
    </row>
    <row r="9992" spans="1:2">
      <c r="A9992" s="13"/>
      <c r="B9992" s="14"/>
    </row>
    <row r="9993" spans="1:2">
      <c r="A9993" s="13"/>
      <c r="B9993" s="14"/>
    </row>
    <row r="9994" spans="1:2">
      <c r="A9994" s="13"/>
      <c r="B9994" s="14"/>
    </row>
    <row r="9995" spans="1:2">
      <c r="A9995" s="13"/>
      <c r="B9995" s="14"/>
    </row>
    <row r="9996" spans="1:2">
      <c r="A9996" s="13"/>
      <c r="B9996" s="14"/>
    </row>
    <row r="9997" spans="1:2">
      <c r="A9997" s="13"/>
      <c r="B9997" s="14"/>
    </row>
    <row r="9998" spans="1:2">
      <c r="A9998" s="13"/>
      <c r="B9998" s="14"/>
    </row>
    <row r="9999" spans="1:2">
      <c r="A9999" s="13"/>
      <c r="B9999" s="14"/>
    </row>
    <row r="10000" spans="1:2">
      <c r="A10000" s="13"/>
      <c r="B10000" s="14"/>
    </row>
    <row r="10001" spans="1:2">
      <c r="A10001" s="13"/>
      <c r="B10001" s="14"/>
    </row>
    <row r="10002" spans="1:2">
      <c r="A10002" s="13"/>
      <c r="B10002" s="14"/>
    </row>
    <row r="10003" spans="1:2">
      <c r="A10003" s="13"/>
      <c r="B10003" s="14"/>
    </row>
    <row r="10004" spans="1:2">
      <c r="A10004" s="13"/>
      <c r="B10004" s="14"/>
    </row>
    <row r="10005" spans="1:2">
      <c r="A10005" s="13"/>
      <c r="B10005" s="14"/>
    </row>
    <row r="10006" spans="1:2">
      <c r="A10006" s="13"/>
      <c r="B10006" s="14"/>
    </row>
    <row r="10007" spans="1:2">
      <c r="A10007" s="13"/>
      <c r="B10007" s="14"/>
    </row>
    <row r="10008" spans="1:2">
      <c r="A10008" s="13"/>
      <c r="B10008" s="14"/>
    </row>
    <row r="10009" spans="1:2">
      <c r="A10009" s="13"/>
      <c r="B10009" s="14"/>
    </row>
    <row r="10010" spans="1:2">
      <c r="A10010" s="13"/>
      <c r="B10010" s="14"/>
    </row>
    <row r="10011" spans="1:2">
      <c r="A10011" s="13"/>
      <c r="B10011" s="14"/>
    </row>
    <row r="10012" spans="1:2">
      <c r="A10012" s="13"/>
      <c r="B10012" s="14"/>
    </row>
    <row r="10013" spans="1:2">
      <c r="A10013" s="13"/>
      <c r="B10013" s="14"/>
    </row>
    <row r="10014" spans="1:2">
      <c r="A10014" s="13"/>
      <c r="B10014" s="14"/>
    </row>
    <row r="10015" spans="1:2">
      <c r="A10015" s="13"/>
      <c r="B10015" s="14"/>
    </row>
    <row r="10016" spans="1:2">
      <c r="A10016" s="13"/>
      <c r="B10016" s="14"/>
    </row>
    <row r="10017" spans="1:2">
      <c r="A10017" s="13"/>
      <c r="B10017" s="14"/>
    </row>
    <row r="10018" spans="1:2">
      <c r="A10018" s="13"/>
      <c r="B10018" s="14"/>
    </row>
    <row r="10019" spans="1:2">
      <c r="A10019" s="13"/>
      <c r="B10019" s="14"/>
    </row>
    <row r="10020" spans="1:2">
      <c r="A10020" s="13"/>
      <c r="B10020" s="14"/>
    </row>
    <row r="10021" spans="1:2">
      <c r="A10021" s="13"/>
      <c r="B10021" s="14"/>
    </row>
    <row r="10022" spans="1:2">
      <c r="A10022" s="13"/>
      <c r="B10022" s="14"/>
    </row>
    <row r="10023" spans="1:2">
      <c r="A10023" s="13"/>
      <c r="B10023" s="14"/>
    </row>
    <row r="10024" spans="1:2">
      <c r="A10024" s="13"/>
      <c r="B10024" s="14"/>
    </row>
    <row r="10025" spans="1:2">
      <c r="A10025" s="13"/>
      <c r="B10025" s="14"/>
    </row>
    <row r="10026" spans="1:2">
      <c r="A10026" s="13"/>
      <c r="B10026" s="14"/>
    </row>
    <row r="10027" spans="1:2">
      <c r="A10027" s="13"/>
      <c r="B10027" s="14"/>
    </row>
    <row r="10028" spans="1:2">
      <c r="A10028" s="13"/>
      <c r="B10028" s="14"/>
    </row>
    <row r="10029" spans="1:2">
      <c r="A10029" s="13"/>
      <c r="B10029" s="14"/>
    </row>
    <row r="10030" spans="1:2">
      <c r="A10030" s="13"/>
      <c r="B10030" s="14"/>
    </row>
    <row r="10031" spans="1:2">
      <c r="A10031" s="13"/>
      <c r="B10031" s="14"/>
    </row>
    <row r="10032" spans="1:2">
      <c r="A10032" s="13"/>
      <c r="B10032" s="14"/>
    </row>
    <row r="10033" spans="1:2">
      <c r="A10033" s="13"/>
      <c r="B10033" s="14"/>
    </row>
    <row r="10034" spans="1:2">
      <c r="A10034" s="13"/>
      <c r="B10034" s="14"/>
    </row>
    <row r="10035" spans="1:2">
      <c r="A10035" s="13"/>
      <c r="B10035" s="14"/>
    </row>
    <row r="10036" spans="1:2">
      <c r="A10036" s="13"/>
      <c r="B10036" s="14"/>
    </row>
    <row r="10037" spans="1:2">
      <c r="A10037" s="13"/>
      <c r="B10037" s="14"/>
    </row>
    <row r="10038" spans="1:2">
      <c r="A10038" s="13"/>
      <c r="B10038" s="14"/>
    </row>
    <row r="10039" spans="1:2">
      <c r="A10039" s="13"/>
      <c r="B10039" s="14"/>
    </row>
    <row r="10040" spans="1:2">
      <c r="A10040" s="13"/>
      <c r="B10040" s="14"/>
    </row>
    <row r="10041" spans="1:2">
      <c r="A10041" s="13"/>
      <c r="B10041" s="14"/>
    </row>
    <row r="10042" spans="1:2">
      <c r="A10042" s="13"/>
      <c r="B10042" s="14"/>
    </row>
    <row r="10043" spans="1:2">
      <c r="A10043" s="13"/>
      <c r="B10043" s="14"/>
    </row>
    <row r="10044" spans="1:2">
      <c r="A10044" s="13"/>
      <c r="B10044" s="14"/>
    </row>
    <row r="10045" spans="1:2">
      <c r="A10045" s="13"/>
      <c r="B10045" s="14"/>
    </row>
    <row r="10046" spans="1:2">
      <c r="A10046" s="13"/>
      <c r="B10046" s="14"/>
    </row>
    <row r="10047" spans="1:2">
      <c r="A10047" s="13"/>
      <c r="B10047" s="14"/>
    </row>
    <row r="10048" spans="1:2">
      <c r="A10048" s="13"/>
      <c r="B10048" s="14"/>
    </row>
    <row r="10049" spans="1:2">
      <c r="A10049" s="13"/>
      <c r="B10049" s="14"/>
    </row>
    <row r="10050" spans="1:2">
      <c r="A10050" s="13"/>
      <c r="B10050" s="14"/>
    </row>
    <row r="10051" spans="1:2">
      <c r="A10051" s="13"/>
      <c r="B10051" s="14"/>
    </row>
    <row r="10052" spans="1:2">
      <c r="A10052" s="13"/>
      <c r="B10052" s="14"/>
    </row>
    <row r="10053" spans="1:2">
      <c r="A10053" s="13"/>
      <c r="B10053" s="14"/>
    </row>
    <row r="10054" spans="1:2">
      <c r="A10054" s="13"/>
      <c r="B10054" s="14"/>
    </row>
    <row r="10055" spans="1:2">
      <c r="A10055" s="13"/>
      <c r="B10055" s="14"/>
    </row>
    <row r="10056" spans="1:2">
      <c r="A10056" s="13"/>
      <c r="B10056" s="14"/>
    </row>
    <row r="10057" spans="1:2">
      <c r="A10057" s="13"/>
      <c r="B10057" s="14"/>
    </row>
    <row r="10058" spans="1:2">
      <c r="A10058" s="13"/>
      <c r="B10058" s="14"/>
    </row>
    <row r="10059" spans="1:2">
      <c r="A10059" s="13"/>
      <c r="B10059" s="14"/>
    </row>
    <row r="10060" spans="1:2">
      <c r="A10060" s="13"/>
      <c r="B10060" s="14"/>
    </row>
    <row r="10061" spans="1:2">
      <c r="A10061" s="13"/>
      <c r="B10061" s="14"/>
    </row>
    <row r="10062" spans="1:2">
      <c r="A10062" s="13"/>
      <c r="B10062" s="14"/>
    </row>
    <row r="10063" spans="1:2">
      <c r="A10063" s="13"/>
      <c r="B10063" s="14"/>
    </row>
    <row r="10064" spans="1:2">
      <c r="A10064" s="13"/>
      <c r="B10064" s="14"/>
    </row>
    <row r="10065" spans="1:2">
      <c r="A10065" s="13"/>
      <c r="B10065" s="14"/>
    </row>
    <row r="10066" spans="1:2">
      <c r="A10066" s="13"/>
      <c r="B10066" s="14"/>
    </row>
    <row r="10067" spans="1:2">
      <c r="A10067" s="13"/>
      <c r="B10067" s="14"/>
    </row>
    <row r="10068" spans="1:2">
      <c r="A10068" s="13"/>
      <c r="B10068" s="14"/>
    </row>
    <row r="10069" spans="1:2">
      <c r="A10069" s="13"/>
      <c r="B10069" s="14"/>
    </row>
    <row r="10070" spans="1:2">
      <c r="A10070" s="13"/>
      <c r="B10070" s="14"/>
    </row>
    <row r="10071" spans="1:2">
      <c r="A10071" s="13"/>
      <c r="B10071" s="14"/>
    </row>
    <row r="10072" spans="1:2">
      <c r="A10072" s="13"/>
      <c r="B10072" s="14"/>
    </row>
    <row r="10073" spans="1:2">
      <c r="A10073" s="13"/>
      <c r="B10073" s="14"/>
    </row>
    <row r="10074" spans="1:2">
      <c r="A10074" s="13"/>
      <c r="B10074" s="14"/>
    </row>
    <row r="10075" spans="1:2">
      <c r="A10075" s="13"/>
      <c r="B10075" s="14"/>
    </row>
    <row r="10076" spans="1:2">
      <c r="A10076" s="13"/>
      <c r="B10076" s="14"/>
    </row>
    <row r="10077" spans="1:2">
      <c r="A10077" s="13"/>
      <c r="B10077" s="14"/>
    </row>
    <row r="10078" spans="1:2">
      <c r="A10078" s="13"/>
      <c r="B10078" s="14"/>
    </row>
    <row r="10079" spans="1:2">
      <c r="A10079" s="13"/>
      <c r="B10079" s="14"/>
    </row>
    <row r="10080" spans="1:2">
      <c r="A10080" s="13"/>
      <c r="B10080" s="14"/>
    </row>
    <row r="10081" spans="1:2">
      <c r="A10081" s="13"/>
      <c r="B10081" s="14"/>
    </row>
    <row r="10082" spans="1:2">
      <c r="A10082" s="13"/>
      <c r="B10082" s="14"/>
    </row>
    <row r="10083" spans="1:2">
      <c r="A10083" s="13"/>
      <c r="B10083" s="14"/>
    </row>
    <row r="10084" spans="1:2">
      <c r="A10084" s="13"/>
      <c r="B10084" s="14"/>
    </row>
    <row r="10085" spans="1:2">
      <c r="A10085" s="13"/>
      <c r="B10085" s="14"/>
    </row>
    <row r="10086" spans="1:2">
      <c r="A10086" s="13"/>
      <c r="B10086" s="14"/>
    </row>
    <row r="10087" spans="1:2">
      <c r="A10087" s="13"/>
      <c r="B10087" s="14"/>
    </row>
    <row r="10088" spans="1:2">
      <c r="A10088" s="13"/>
      <c r="B10088" s="14"/>
    </row>
    <row r="10089" spans="1:2">
      <c r="A10089" s="13"/>
      <c r="B10089" s="14"/>
    </row>
    <row r="10090" spans="1:2">
      <c r="A10090" s="13"/>
      <c r="B10090" s="14"/>
    </row>
    <row r="10091" spans="1:2">
      <c r="A10091" s="13"/>
      <c r="B10091" s="14"/>
    </row>
    <row r="10092" spans="1:2">
      <c r="A10092" s="13"/>
      <c r="B10092" s="14"/>
    </row>
    <row r="10093" spans="1:2">
      <c r="A10093" s="13"/>
      <c r="B10093" s="14"/>
    </row>
    <row r="10094" spans="1:2">
      <c r="A10094" s="13"/>
      <c r="B10094" s="14"/>
    </row>
    <row r="10095" spans="1:2">
      <c r="A10095" s="13"/>
      <c r="B10095" s="14"/>
    </row>
    <row r="10096" spans="1:2">
      <c r="A10096" s="13"/>
      <c r="B10096" s="14"/>
    </row>
    <row r="10097" spans="1:2">
      <c r="A10097" s="13"/>
      <c r="B10097" s="14"/>
    </row>
    <row r="10098" spans="1:2">
      <c r="A10098" s="13"/>
      <c r="B10098" s="14"/>
    </row>
    <row r="10099" spans="1:2">
      <c r="A10099" s="13"/>
      <c r="B10099" s="14"/>
    </row>
    <row r="10100" spans="1:2">
      <c r="A10100" s="13"/>
      <c r="B10100" s="14"/>
    </row>
    <row r="10101" spans="1:2">
      <c r="A10101" s="13"/>
      <c r="B10101" s="14"/>
    </row>
    <row r="10102" spans="1:2">
      <c r="A10102" s="13"/>
      <c r="B10102" s="14"/>
    </row>
    <row r="10103" spans="1:2">
      <c r="A10103" s="13"/>
      <c r="B10103" s="14"/>
    </row>
    <row r="10104" spans="1:2">
      <c r="A10104" s="13"/>
      <c r="B10104" s="14"/>
    </row>
    <row r="10105" spans="1:2">
      <c r="A10105" s="13"/>
      <c r="B10105" s="14"/>
    </row>
    <row r="10106" spans="1:2">
      <c r="A10106" s="13"/>
      <c r="B10106" s="14"/>
    </row>
    <row r="10107" spans="1:2">
      <c r="A10107" s="13"/>
      <c r="B10107" s="14"/>
    </row>
    <row r="10108" spans="1:2">
      <c r="A10108" s="13"/>
      <c r="B10108" s="14"/>
    </row>
    <row r="10109" spans="1:2">
      <c r="A10109" s="13"/>
      <c r="B10109" s="14"/>
    </row>
    <row r="10110" spans="1:2">
      <c r="A10110" s="13"/>
      <c r="B10110" s="14"/>
    </row>
    <row r="10111" spans="1:2">
      <c r="A10111" s="13"/>
      <c r="B10111" s="14"/>
    </row>
    <row r="10112" spans="1:2">
      <c r="A10112" s="13"/>
      <c r="B10112" s="14"/>
    </row>
    <row r="10113" spans="1:2">
      <c r="A10113" s="13"/>
      <c r="B10113" s="14"/>
    </row>
    <row r="10114" spans="1:2">
      <c r="A10114" s="13"/>
      <c r="B10114" s="14"/>
    </row>
    <row r="10115" spans="1:2">
      <c r="A10115" s="13"/>
      <c r="B10115" s="14"/>
    </row>
    <row r="10116" spans="1:2">
      <c r="A10116" s="13"/>
      <c r="B10116" s="14"/>
    </row>
    <row r="10117" spans="1:2">
      <c r="A10117" s="13"/>
      <c r="B10117" s="14"/>
    </row>
    <row r="10118" spans="1:2">
      <c r="A10118" s="13"/>
      <c r="B10118" s="14"/>
    </row>
    <row r="10119" spans="1:2">
      <c r="A10119" s="13"/>
      <c r="B10119" s="14"/>
    </row>
    <row r="10120" spans="1:2">
      <c r="A10120" s="13"/>
      <c r="B10120" s="14"/>
    </row>
    <row r="10121" spans="1:2">
      <c r="A10121" s="13"/>
      <c r="B10121" s="14"/>
    </row>
    <row r="10122" spans="1:2">
      <c r="A10122" s="13"/>
      <c r="B10122" s="14"/>
    </row>
    <row r="10123" spans="1:2">
      <c r="A10123" s="13"/>
      <c r="B10123" s="14"/>
    </row>
    <row r="10124" spans="1:2">
      <c r="A10124" s="13"/>
      <c r="B10124" s="14"/>
    </row>
    <row r="10125" spans="1:2">
      <c r="A10125" s="13"/>
      <c r="B10125" s="14"/>
    </row>
    <row r="10126" spans="1:2">
      <c r="A10126" s="13"/>
      <c r="B10126" s="14"/>
    </row>
    <row r="10127" spans="1:2">
      <c r="A10127" s="13"/>
      <c r="B10127" s="14"/>
    </row>
    <row r="10128" spans="1:2">
      <c r="A10128" s="13"/>
      <c r="B10128" s="14"/>
    </row>
    <row r="10129" spans="1:2">
      <c r="A10129" s="13"/>
      <c r="B10129" s="14"/>
    </row>
    <row r="10130" spans="1:2">
      <c r="A10130" s="13"/>
      <c r="B10130" s="14"/>
    </row>
    <row r="10131" spans="1:2">
      <c r="A10131" s="13"/>
      <c r="B10131" s="14"/>
    </row>
    <row r="10132" spans="1:2">
      <c r="A10132" s="13"/>
      <c r="B10132" s="14"/>
    </row>
    <row r="10133" spans="1:2">
      <c r="A10133" s="13"/>
      <c r="B10133" s="14"/>
    </row>
    <row r="10134" spans="1:2">
      <c r="A10134" s="13"/>
      <c r="B10134" s="14"/>
    </row>
    <row r="10135" spans="1:2">
      <c r="A10135" s="13"/>
      <c r="B10135" s="14"/>
    </row>
    <row r="10136" spans="1:2">
      <c r="A10136" s="13"/>
      <c r="B10136" s="14"/>
    </row>
    <row r="10137" spans="1:2">
      <c r="A10137" s="13"/>
      <c r="B10137" s="14"/>
    </row>
    <row r="10138" spans="1:2">
      <c r="A10138" s="13"/>
      <c r="B10138" s="14"/>
    </row>
    <row r="10139" spans="1:2">
      <c r="A10139" s="13"/>
      <c r="B10139" s="14"/>
    </row>
    <row r="10140" spans="1:2">
      <c r="A10140" s="13"/>
      <c r="B10140" s="14"/>
    </row>
    <row r="10141" spans="1:2">
      <c r="A10141" s="13"/>
      <c r="B10141" s="14"/>
    </row>
    <row r="10142" spans="1:2">
      <c r="A10142" s="13"/>
      <c r="B10142" s="14"/>
    </row>
    <row r="10143" spans="1:2">
      <c r="A10143" s="13"/>
      <c r="B10143" s="14"/>
    </row>
    <row r="10144" spans="1:2">
      <c r="A10144" s="13"/>
      <c r="B10144" s="14"/>
    </row>
    <row r="10145" spans="1:2">
      <c r="A10145" s="13"/>
      <c r="B10145" s="14"/>
    </row>
    <row r="10146" spans="1:2">
      <c r="A10146" s="13"/>
      <c r="B10146" s="14"/>
    </row>
    <row r="10147" spans="1:2">
      <c r="A10147" s="13"/>
      <c r="B10147" s="14"/>
    </row>
    <row r="10148" spans="1:2">
      <c r="A10148" s="13"/>
      <c r="B10148" s="14"/>
    </row>
    <row r="10149" spans="1:2">
      <c r="A10149" s="13"/>
      <c r="B10149" s="14"/>
    </row>
    <row r="10150" spans="1:2">
      <c r="A10150" s="13"/>
      <c r="B10150" s="14"/>
    </row>
    <row r="10151" spans="1:2">
      <c r="A10151" s="13"/>
      <c r="B10151" s="14"/>
    </row>
    <row r="10152" spans="1:2">
      <c r="A10152" s="13"/>
      <c r="B10152" s="14"/>
    </row>
    <row r="10153" spans="1:2">
      <c r="A10153" s="13"/>
      <c r="B10153" s="14"/>
    </row>
    <row r="10154" spans="1:2">
      <c r="A10154" s="13"/>
      <c r="B10154" s="14"/>
    </row>
    <row r="10155" spans="1:2">
      <c r="A10155" s="13"/>
      <c r="B10155" s="14"/>
    </row>
    <row r="10156" spans="1:2">
      <c r="A10156" s="13"/>
      <c r="B10156" s="14"/>
    </row>
    <row r="10157" spans="1:2">
      <c r="A10157" s="13"/>
      <c r="B10157" s="14"/>
    </row>
    <row r="10158" spans="1:2">
      <c r="A10158" s="13"/>
      <c r="B10158" s="14"/>
    </row>
    <row r="10159" spans="1:2">
      <c r="A10159" s="13"/>
      <c r="B10159" s="14"/>
    </row>
    <row r="10160" spans="1:2">
      <c r="A10160" s="13"/>
      <c r="B10160" s="14"/>
    </row>
    <row r="10161" spans="1:2">
      <c r="A10161" s="13"/>
      <c r="B10161" s="14"/>
    </row>
    <row r="10162" spans="1:2">
      <c r="A10162" s="13"/>
      <c r="B10162" s="14"/>
    </row>
    <row r="10163" spans="1:2">
      <c r="A10163" s="13"/>
      <c r="B10163" s="14"/>
    </row>
    <row r="10164" spans="1:2">
      <c r="A10164" s="13"/>
      <c r="B10164" s="14"/>
    </row>
    <row r="10165" spans="1:2">
      <c r="A10165" s="13"/>
      <c r="B10165" s="14"/>
    </row>
    <row r="10166" spans="1:2">
      <c r="A10166" s="13"/>
      <c r="B10166" s="14"/>
    </row>
    <row r="10167" spans="1:2">
      <c r="A10167" s="13"/>
      <c r="B10167" s="14"/>
    </row>
    <row r="10168" spans="1:2">
      <c r="A10168" s="13"/>
      <c r="B10168" s="14"/>
    </row>
    <row r="10169" spans="1:2">
      <c r="A10169" s="13"/>
      <c r="B10169" s="14"/>
    </row>
    <row r="10170" spans="1:2">
      <c r="A10170" s="13"/>
      <c r="B10170" s="14"/>
    </row>
    <row r="10171" spans="1:2">
      <c r="A10171" s="13"/>
      <c r="B10171" s="14"/>
    </row>
    <row r="10172" spans="1:2">
      <c r="A10172" s="13"/>
      <c r="B10172" s="14"/>
    </row>
    <row r="10173" spans="1:2">
      <c r="A10173" s="13"/>
      <c r="B10173" s="14"/>
    </row>
    <row r="10174" spans="1:2">
      <c r="A10174" s="13"/>
      <c r="B10174" s="14"/>
    </row>
    <row r="10175" spans="1:2">
      <c r="A10175" s="13"/>
      <c r="B10175" s="14"/>
    </row>
    <row r="10176" spans="1:2">
      <c r="A10176" s="13"/>
      <c r="B10176" s="14"/>
    </row>
    <row r="10177" spans="1:2">
      <c r="A10177" s="13"/>
      <c r="B10177" s="14"/>
    </row>
    <row r="10178" spans="1:2">
      <c r="A10178" s="13"/>
      <c r="B10178" s="14"/>
    </row>
    <row r="10179" spans="1:2">
      <c r="A10179" s="13"/>
      <c r="B10179" s="14"/>
    </row>
    <row r="10180" spans="1:2">
      <c r="A10180" s="13"/>
      <c r="B10180" s="14"/>
    </row>
    <row r="10181" spans="1:2">
      <c r="A10181" s="13"/>
      <c r="B10181" s="14"/>
    </row>
    <row r="10182" spans="1:2">
      <c r="A10182" s="13"/>
      <c r="B10182" s="14"/>
    </row>
    <row r="10183" spans="1:2">
      <c r="A10183" s="13"/>
      <c r="B10183" s="14"/>
    </row>
    <row r="10184" spans="1:2">
      <c r="A10184" s="13"/>
      <c r="B10184" s="14"/>
    </row>
    <row r="10185" spans="1:2">
      <c r="A10185" s="13"/>
      <c r="B10185" s="14"/>
    </row>
    <row r="10186" spans="1:2">
      <c r="A10186" s="13"/>
      <c r="B10186" s="14"/>
    </row>
    <row r="10187" spans="1:2">
      <c r="A10187" s="13"/>
      <c r="B10187" s="14"/>
    </row>
    <row r="10188" spans="1:2">
      <c r="A10188" s="13"/>
      <c r="B10188" s="14"/>
    </row>
    <row r="10189" spans="1:2">
      <c r="A10189" s="13"/>
      <c r="B10189" s="14"/>
    </row>
    <row r="10190" spans="1:2">
      <c r="A10190" s="13"/>
      <c r="B10190" s="14"/>
    </row>
    <row r="10191" spans="1:2">
      <c r="A10191" s="13"/>
      <c r="B10191" s="14"/>
    </row>
    <row r="10192" spans="1:2">
      <c r="A10192" s="13"/>
      <c r="B10192" s="14"/>
    </row>
    <row r="10193" spans="1:2">
      <c r="A10193" s="13"/>
      <c r="B10193" s="14"/>
    </row>
    <row r="10194" spans="1:2">
      <c r="A10194" s="13"/>
      <c r="B10194" s="14"/>
    </row>
    <row r="10195" spans="1:2">
      <c r="A10195" s="13"/>
      <c r="B10195" s="14"/>
    </row>
    <row r="10196" spans="1:2">
      <c r="A10196" s="13"/>
      <c r="B10196" s="14"/>
    </row>
    <row r="10197" spans="1:2">
      <c r="A10197" s="13"/>
      <c r="B10197" s="14"/>
    </row>
    <row r="10198" spans="1:2">
      <c r="A10198" s="13"/>
      <c r="B10198" s="14"/>
    </row>
    <row r="10199" spans="1:2">
      <c r="A10199" s="13"/>
      <c r="B10199" s="14"/>
    </row>
    <row r="10200" spans="1:2">
      <c r="A10200" s="13"/>
      <c r="B10200" s="14"/>
    </row>
    <row r="10201" spans="1:2">
      <c r="A10201" s="13"/>
      <c r="B10201" s="14"/>
    </row>
    <row r="10202" spans="1:2">
      <c r="A10202" s="13"/>
      <c r="B10202" s="14"/>
    </row>
    <row r="10203" spans="1:2">
      <c r="A10203" s="13"/>
      <c r="B10203" s="14"/>
    </row>
    <row r="10204" spans="1:2">
      <c r="A10204" s="13"/>
      <c r="B10204" s="14"/>
    </row>
    <row r="10205" spans="1:2">
      <c r="A10205" s="13"/>
      <c r="B10205" s="14"/>
    </row>
    <row r="10206" spans="1:2">
      <c r="A10206" s="13"/>
      <c r="B10206" s="14"/>
    </row>
    <row r="10207" spans="1:2">
      <c r="A10207" s="13"/>
      <c r="B10207" s="14"/>
    </row>
    <row r="10208" spans="1:2">
      <c r="A10208" s="13"/>
      <c r="B10208" s="14"/>
    </row>
    <row r="10209" spans="1:2">
      <c r="A10209" s="13"/>
      <c r="B10209" s="14"/>
    </row>
    <row r="10210" spans="1:2">
      <c r="A10210" s="13"/>
      <c r="B10210" s="14"/>
    </row>
    <row r="10211" spans="1:2">
      <c r="A10211" s="13"/>
      <c r="B10211" s="14"/>
    </row>
    <row r="10212" spans="1:2">
      <c r="A10212" s="13"/>
      <c r="B10212" s="14"/>
    </row>
    <row r="10213" spans="1:2">
      <c r="A10213" s="13"/>
      <c r="B10213" s="14"/>
    </row>
    <row r="10214" spans="1:2">
      <c r="A10214" s="13"/>
      <c r="B10214" s="14"/>
    </row>
    <row r="10215" spans="1:2">
      <c r="A10215" s="13"/>
      <c r="B10215" s="14"/>
    </row>
    <row r="10216" spans="1:2">
      <c r="A10216" s="13"/>
      <c r="B10216" s="14"/>
    </row>
    <row r="10217" spans="1:2">
      <c r="A10217" s="13"/>
      <c r="B10217" s="14"/>
    </row>
    <row r="10218" spans="1:2">
      <c r="A10218" s="13"/>
      <c r="B10218" s="14"/>
    </row>
    <row r="10219" spans="1:2">
      <c r="A10219" s="13"/>
      <c r="B10219" s="14"/>
    </row>
    <row r="10220" spans="1:2">
      <c r="A10220" s="13"/>
      <c r="B10220" s="14"/>
    </row>
    <row r="10221" spans="1:2">
      <c r="A10221" s="13"/>
      <c r="B10221" s="14"/>
    </row>
    <row r="10222" spans="1:2">
      <c r="A10222" s="13"/>
      <c r="B10222" s="14"/>
    </row>
    <row r="10223" spans="1:2">
      <c r="A10223" s="13"/>
      <c r="B10223" s="14"/>
    </row>
    <row r="10224" spans="1:2">
      <c r="A10224" s="13"/>
      <c r="B10224" s="14"/>
    </row>
    <row r="10225" spans="1:2">
      <c r="A10225" s="13"/>
      <c r="B10225" s="14"/>
    </row>
    <row r="10226" spans="1:2">
      <c r="A10226" s="13"/>
      <c r="B10226" s="14"/>
    </row>
    <row r="10227" spans="1:2">
      <c r="A10227" s="13"/>
      <c r="B10227" s="14"/>
    </row>
    <row r="10228" spans="1:2">
      <c r="A10228" s="13"/>
      <c r="B10228" s="14"/>
    </row>
    <row r="10229" spans="1:2">
      <c r="A10229" s="13"/>
      <c r="B10229" s="14"/>
    </row>
    <row r="10230" spans="1:2">
      <c r="A10230" s="13"/>
      <c r="B10230" s="14"/>
    </row>
    <row r="10231" spans="1:2">
      <c r="A10231" s="13"/>
      <c r="B10231" s="14"/>
    </row>
    <row r="10232" spans="1:2">
      <c r="A10232" s="13"/>
      <c r="B10232" s="14"/>
    </row>
    <row r="10233" spans="1:2">
      <c r="A10233" s="13"/>
      <c r="B10233" s="14"/>
    </row>
    <row r="10234" spans="1:2">
      <c r="A10234" s="13"/>
      <c r="B10234" s="14"/>
    </row>
    <row r="10235" spans="1:2">
      <c r="A10235" s="13"/>
      <c r="B10235" s="14"/>
    </row>
    <row r="10236" spans="1:2">
      <c r="A10236" s="13"/>
      <c r="B10236" s="14"/>
    </row>
    <row r="10237" spans="1:2">
      <c r="A10237" s="13"/>
      <c r="B10237" s="14"/>
    </row>
    <row r="10238" spans="1:2">
      <c r="A10238" s="13"/>
      <c r="B10238" s="14"/>
    </row>
    <row r="10239" spans="1:2">
      <c r="A10239" s="13"/>
      <c r="B10239" s="14"/>
    </row>
    <row r="10240" spans="1:2">
      <c r="A10240" s="13"/>
      <c r="B10240" s="14"/>
    </row>
    <row r="10241" spans="1:2">
      <c r="A10241" s="13"/>
      <c r="B10241" s="14"/>
    </row>
    <row r="10242" spans="1:2">
      <c r="A10242" s="13"/>
      <c r="B10242" s="14"/>
    </row>
    <row r="10243" spans="1:2">
      <c r="A10243" s="13"/>
      <c r="B10243" s="14"/>
    </row>
    <row r="10244" spans="1:2">
      <c r="A10244" s="13"/>
      <c r="B10244" s="14"/>
    </row>
    <row r="10245" spans="1:2">
      <c r="A10245" s="13"/>
      <c r="B10245" s="14"/>
    </row>
    <row r="10246" spans="1:2">
      <c r="A10246" s="13"/>
      <c r="B10246" s="14"/>
    </row>
    <row r="10247" spans="1:2">
      <c r="A10247" s="13"/>
      <c r="B10247" s="14"/>
    </row>
    <row r="10248" spans="1:2">
      <c r="A10248" s="13"/>
      <c r="B10248" s="14"/>
    </row>
    <row r="10249" spans="1:2">
      <c r="A10249" s="13"/>
      <c r="B10249" s="14"/>
    </row>
    <row r="10250" spans="1:2">
      <c r="A10250" s="13"/>
      <c r="B10250" s="14"/>
    </row>
    <row r="10251" spans="1:2">
      <c r="A10251" s="13"/>
      <c r="B10251" s="14"/>
    </row>
    <row r="10252" spans="1:2">
      <c r="A10252" s="13"/>
      <c r="B10252" s="14"/>
    </row>
    <row r="10253" spans="1:2">
      <c r="A10253" s="13"/>
      <c r="B10253" s="14"/>
    </row>
    <row r="10254" spans="1:2">
      <c r="A10254" s="13"/>
      <c r="B10254" s="14"/>
    </row>
    <row r="10255" spans="1:2">
      <c r="A10255" s="13"/>
      <c r="B10255" s="14"/>
    </row>
    <row r="10256" spans="1:2">
      <c r="A10256" s="13"/>
      <c r="B10256" s="14"/>
    </row>
    <row r="10257" spans="1:2">
      <c r="A10257" s="13"/>
      <c r="B10257" s="14"/>
    </row>
    <row r="10258" spans="1:2">
      <c r="A10258" s="13"/>
      <c r="B10258" s="14"/>
    </row>
    <row r="10259" spans="1:2">
      <c r="A10259" s="13"/>
      <c r="B10259" s="14"/>
    </row>
    <row r="10260" spans="1:2">
      <c r="A10260" s="13"/>
      <c r="B10260" s="14"/>
    </row>
    <row r="10261" spans="1:2">
      <c r="A10261" s="13"/>
      <c r="B10261" s="14"/>
    </row>
    <row r="10262" spans="1:2">
      <c r="A10262" s="13"/>
      <c r="B10262" s="14"/>
    </row>
    <row r="10263" spans="1:2">
      <c r="A10263" s="13"/>
      <c r="B10263" s="14"/>
    </row>
    <row r="10264" spans="1:2">
      <c r="A10264" s="13"/>
      <c r="B10264" s="14"/>
    </row>
    <row r="10265" spans="1:2">
      <c r="A10265" s="13"/>
      <c r="B10265" s="14"/>
    </row>
    <row r="10266" spans="1:2">
      <c r="A10266" s="13"/>
      <c r="B10266" s="14"/>
    </row>
    <row r="10267" spans="1:2">
      <c r="A10267" s="13"/>
      <c r="B10267" s="14"/>
    </row>
    <row r="10268" spans="1:2">
      <c r="A10268" s="13"/>
      <c r="B10268" s="14"/>
    </row>
    <row r="10269" spans="1:2">
      <c r="A10269" s="13"/>
      <c r="B10269" s="14"/>
    </row>
    <row r="10270" spans="1:2">
      <c r="A10270" s="13"/>
      <c r="B10270" s="14"/>
    </row>
    <row r="10271" spans="1:2">
      <c r="A10271" s="13"/>
      <c r="B10271" s="14"/>
    </row>
    <row r="10272" spans="1:2">
      <c r="A10272" s="13"/>
      <c r="B10272" s="14"/>
    </row>
    <row r="10273" spans="1:2">
      <c r="A10273" s="13"/>
      <c r="B10273" s="14"/>
    </row>
    <row r="10274" spans="1:2">
      <c r="A10274" s="13"/>
      <c r="B10274" s="14"/>
    </row>
    <row r="10275" spans="1:2">
      <c r="A10275" s="13"/>
      <c r="B10275" s="14"/>
    </row>
    <row r="10276" spans="1:2">
      <c r="A10276" s="13"/>
      <c r="B10276" s="14"/>
    </row>
    <row r="10277" spans="1:2">
      <c r="A10277" s="13"/>
      <c r="B10277" s="14"/>
    </row>
    <row r="10278" spans="1:2">
      <c r="A10278" s="13"/>
      <c r="B10278" s="14"/>
    </row>
    <row r="10279" spans="1:2">
      <c r="A10279" s="13"/>
      <c r="B10279" s="14"/>
    </row>
    <row r="10280" spans="1:2">
      <c r="A10280" s="13"/>
      <c r="B10280" s="14"/>
    </row>
    <row r="10281" spans="1:2">
      <c r="A10281" s="13"/>
      <c r="B10281" s="14"/>
    </row>
    <row r="10282" spans="1:2">
      <c r="A10282" s="13"/>
      <c r="B10282" s="14"/>
    </row>
    <row r="10283" spans="1:2">
      <c r="A10283" s="13"/>
      <c r="B10283" s="14"/>
    </row>
    <row r="10284" spans="1:2">
      <c r="A10284" s="13"/>
      <c r="B10284" s="14"/>
    </row>
    <row r="10285" spans="1:2">
      <c r="A10285" s="13"/>
      <c r="B10285" s="14"/>
    </row>
    <row r="10286" spans="1:2">
      <c r="A10286" s="13"/>
      <c r="B10286" s="14"/>
    </row>
    <row r="10287" spans="1:2">
      <c r="A10287" s="13"/>
      <c r="B10287" s="14"/>
    </row>
    <row r="10288" spans="1:2">
      <c r="A10288" s="13"/>
      <c r="B10288" s="14"/>
    </row>
    <row r="10289" spans="1:2">
      <c r="A10289" s="13"/>
      <c r="B10289" s="14"/>
    </row>
    <row r="10290" spans="1:2">
      <c r="A10290" s="13"/>
      <c r="B10290" s="14"/>
    </row>
    <row r="10291" spans="1:2">
      <c r="A10291" s="13"/>
      <c r="B10291" s="14"/>
    </row>
    <row r="10292" spans="1:2">
      <c r="A10292" s="13"/>
      <c r="B10292" s="14"/>
    </row>
    <row r="10293" spans="1:2">
      <c r="A10293" s="13"/>
      <c r="B10293" s="14"/>
    </row>
    <row r="10294" spans="1:2">
      <c r="A10294" s="13"/>
      <c r="B10294" s="14"/>
    </row>
    <row r="10295" spans="1:2">
      <c r="A10295" s="13"/>
      <c r="B10295" s="14"/>
    </row>
    <row r="10296" spans="1:2">
      <c r="A10296" s="13"/>
      <c r="B10296" s="14"/>
    </row>
    <row r="10297" spans="1:2">
      <c r="A10297" s="13"/>
      <c r="B10297" s="14"/>
    </row>
    <row r="10298" spans="1:2">
      <c r="A10298" s="13"/>
      <c r="B10298" s="14"/>
    </row>
    <row r="10299" spans="1:2">
      <c r="A10299" s="13"/>
      <c r="B10299" s="14"/>
    </row>
    <row r="10300" spans="1:2">
      <c r="A10300" s="13"/>
      <c r="B10300" s="14"/>
    </row>
    <row r="10301" spans="1:2">
      <c r="A10301" s="13"/>
      <c r="B10301" s="14"/>
    </row>
    <row r="10302" spans="1:2">
      <c r="A10302" s="13"/>
      <c r="B10302" s="14"/>
    </row>
    <row r="10303" spans="1:2">
      <c r="A10303" s="13"/>
      <c r="B10303" s="14"/>
    </row>
    <row r="10304" spans="1:2">
      <c r="A10304" s="13"/>
      <c r="B10304" s="14"/>
    </row>
    <row r="10305" spans="1:2">
      <c r="A10305" s="13"/>
      <c r="B10305" s="14"/>
    </row>
    <row r="10306" spans="1:2">
      <c r="A10306" s="13"/>
      <c r="B10306" s="14"/>
    </row>
    <row r="10307" spans="1:2">
      <c r="A10307" s="13"/>
      <c r="B10307" s="14"/>
    </row>
    <row r="10308" spans="1:2">
      <c r="A10308" s="13"/>
      <c r="B10308" s="14"/>
    </row>
    <row r="10309" spans="1:2">
      <c r="A10309" s="13"/>
      <c r="B10309" s="14"/>
    </row>
    <row r="10310" spans="1:2">
      <c r="A10310" s="13"/>
      <c r="B10310" s="14"/>
    </row>
    <row r="10311" spans="1:2">
      <c r="A10311" s="13"/>
      <c r="B10311" s="14"/>
    </row>
    <row r="10312" spans="1:2">
      <c r="A10312" s="13"/>
      <c r="B10312" s="14"/>
    </row>
    <row r="10313" spans="1:2">
      <c r="A10313" s="13"/>
      <c r="B10313" s="14"/>
    </row>
    <row r="10314" spans="1:2">
      <c r="A10314" s="13"/>
      <c r="B10314" s="14"/>
    </row>
    <row r="10315" spans="1:2">
      <c r="A10315" s="13"/>
      <c r="B10315" s="14"/>
    </row>
    <row r="10316" spans="1:2">
      <c r="A10316" s="13"/>
      <c r="B10316" s="14"/>
    </row>
    <row r="10317" spans="1:2">
      <c r="A10317" s="13"/>
      <c r="B10317" s="14"/>
    </row>
    <row r="10318" spans="1:2">
      <c r="A10318" s="13"/>
      <c r="B10318" s="14"/>
    </row>
    <row r="10319" spans="1:2">
      <c r="A10319" s="13"/>
      <c r="B10319" s="14"/>
    </row>
    <row r="10320" spans="1:2">
      <c r="A10320" s="13"/>
      <c r="B10320" s="14"/>
    </row>
    <row r="10321" spans="1:2">
      <c r="A10321" s="13"/>
      <c r="B10321" s="14"/>
    </row>
    <row r="10322" spans="1:2">
      <c r="A10322" s="13"/>
      <c r="B10322" s="14"/>
    </row>
    <row r="10323" spans="1:2">
      <c r="A10323" s="13"/>
      <c r="B10323" s="14"/>
    </row>
    <row r="10324" spans="1:2">
      <c r="A10324" s="13"/>
      <c r="B10324" s="14"/>
    </row>
    <row r="10325" spans="1:2">
      <c r="A10325" s="13"/>
      <c r="B10325" s="14"/>
    </row>
    <row r="10326" spans="1:2">
      <c r="A10326" s="13"/>
      <c r="B10326" s="14"/>
    </row>
    <row r="10327" spans="1:2">
      <c r="A10327" s="13"/>
      <c r="B10327" s="14"/>
    </row>
    <row r="10328" spans="1:2">
      <c r="A10328" s="13"/>
      <c r="B10328" s="14"/>
    </row>
    <row r="10329" spans="1:2">
      <c r="A10329" s="13"/>
      <c r="B10329" s="14"/>
    </row>
    <row r="10330" spans="1:2">
      <c r="A10330" s="13"/>
      <c r="B10330" s="14"/>
    </row>
    <row r="10331" spans="1:2">
      <c r="A10331" s="13"/>
      <c r="B10331" s="14"/>
    </row>
    <row r="10332" spans="1:2">
      <c r="A10332" s="13"/>
      <c r="B10332" s="14"/>
    </row>
    <row r="10333" spans="1:2">
      <c r="A10333" s="13"/>
      <c r="B10333" s="14"/>
    </row>
    <row r="10334" spans="1:2">
      <c r="A10334" s="13"/>
      <c r="B10334" s="14"/>
    </row>
    <row r="10335" spans="1:2">
      <c r="A10335" s="13"/>
      <c r="B10335" s="14"/>
    </row>
    <row r="10336" spans="1:2">
      <c r="A10336" s="13"/>
      <c r="B10336" s="14"/>
    </row>
    <row r="10337" spans="1:2">
      <c r="A10337" s="13"/>
      <c r="B10337" s="14"/>
    </row>
    <row r="10338" spans="1:2">
      <c r="A10338" s="13"/>
      <c r="B10338" s="14"/>
    </row>
    <row r="10339" spans="1:2">
      <c r="A10339" s="13"/>
      <c r="B10339" s="14"/>
    </row>
    <row r="10340" spans="1:2">
      <c r="A10340" s="13"/>
      <c r="B10340" s="14"/>
    </row>
    <row r="10341" spans="1:2">
      <c r="A10341" s="13"/>
      <c r="B10341" s="14"/>
    </row>
    <row r="10342" spans="1:2">
      <c r="A10342" s="13"/>
      <c r="B10342" s="14"/>
    </row>
    <row r="10343" spans="1:2">
      <c r="A10343" s="13"/>
      <c r="B10343" s="14"/>
    </row>
    <row r="10344" spans="1:2">
      <c r="A10344" s="13"/>
      <c r="B10344" s="14"/>
    </row>
    <row r="10345" spans="1:2">
      <c r="A10345" s="13"/>
      <c r="B10345" s="14"/>
    </row>
    <row r="10346" spans="1:2">
      <c r="A10346" s="13"/>
      <c r="B10346" s="14"/>
    </row>
    <row r="10347" spans="1:2">
      <c r="A10347" s="13"/>
      <c r="B10347" s="14"/>
    </row>
    <row r="10348" spans="1:2">
      <c r="A10348" s="13"/>
      <c r="B10348" s="14"/>
    </row>
    <row r="10349" spans="1:2">
      <c r="A10349" s="13"/>
      <c r="B10349" s="14"/>
    </row>
    <row r="10350" spans="1:2">
      <c r="A10350" s="13"/>
      <c r="B10350" s="14"/>
    </row>
    <row r="10351" spans="1:2">
      <c r="A10351" s="13"/>
      <c r="B10351" s="14"/>
    </row>
    <row r="10352" spans="1:2">
      <c r="A10352" s="13"/>
      <c r="B10352" s="14"/>
    </row>
    <row r="10353" spans="1:2">
      <c r="A10353" s="13"/>
      <c r="B10353" s="14"/>
    </row>
    <row r="10354" spans="1:2">
      <c r="A10354" s="13"/>
      <c r="B10354" s="14"/>
    </row>
    <row r="10355" spans="1:2">
      <c r="A10355" s="13"/>
      <c r="B10355" s="14"/>
    </row>
    <row r="10356" spans="1:2">
      <c r="A10356" s="13"/>
      <c r="B10356" s="14"/>
    </row>
    <row r="10357" spans="1:2">
      <c r="A10357" s="13"/>
      <c r="B10357" s="14"/>
    </row>
    <row r="10358" spans="1:2">
      <c r="A10358" s="13"/>
      <c r="B10358" s="14"/>
    </row>
    <row r="10359" spans="1:2">
      <c r="A10359" s="13"/>
      <c r="B10359" s="14"/>
    </row>
    <row r="10360" spans="1:2">
      <c r="A10360" s="13"/>
      <c r="B10360" s="14"/>
    </row>
    <row r="10361" spans="1:2">
      <c r="A10361" s="13"/>
      <c r="B10361" s="14"/>
    </row>
    <row r="10362" spans="1:2">
      <c r="A10362" s="13"/>
      <c r="B10362" s="14"/>
    </row>
    <row r="10363" spans="1:2">
      <c r="A10363" s="13"/>
      <c r="B10363" s="14"/>
    </row>
    <row r="10364" spans="1:2">
      <c r="A10364" s="13"/>
      <c r="B10364" s="14"/>
    </row>
    <row r="10365" spans="1:2">
      <c r="A10365" s="13"/>
      <c r="B10365" s="14"/>
    </row>
    <row r="10366" spans="1:2">
      <c r="A10366" s="13"/>
      <c r="B10366" s="14"/>
    </row>
    <row r="10367" spans="1:2">
      <c r="A10367" s="13"/>
      <c r="B10367" s="14"/>
    </row>
    <row r="10368" spans="1:2">
      <c r="A10368" s="13"/>
      <c r="B10368" s="14"/>
    </row>
    <row r="10369" spans="1:2">
      <c r="A10369" s="13"/>
      <c r="B10369" s="14"/>
    </row>
    <row r="10370" spans="1:2">
      <c r="A10370" s="13"/>
      <c r="B10370" s="14"/>
    </row>
    <row r="10371" spans="1:2">
      <c r="A10371" s="13"/>
      <c r="B10371" s="14"/>
    </row>
    <row r="10372" spans="1:2">
      <c r="A10372" s="13"/>
      <c r="B10372" s="14"/>
    </row>
    <row r="10373" spans="1:2">
      <c r="A10373" s="13"/>
      <c r="B10373" s="14"/>
    </row>
    <row r="10374" spans="1:2">
      <c r="A10374" s="13"/>
      <c r="B10374" s="14"/>
    </row>
    <row r="10375" spans="1:2">
      <c r="A10375" s="13"/>
      <c r="B10375" s="14"/>
    </row>
    <row r="10376" spans="1:2">
      <c r="A10376" s="13"/>
      <c r="B10376" s="14"/>
    </row>
    <row r="10377" spans="1:2">
      <c r="A10377" s="13"/>
      <c r="B10377" s="14"/>
    </row>
    <row r="10378" spans="1:2">
      <c r="A10378" s="13"/>
      <c r="B10378" s="14"/>
    </row>
    <row r="10379" spans="1:2">
      <c r="A10379" s="13"/>
      <c r="B10379" s="14"/>
    </row>
    <row r="10380" spans="1:2">
      <c r="A10380" s="13"/>
      <c r="B10380" s="14"/>
    </row>
    <row r="10381" spans="1:2">
      <c r="A10381" s="13"/>
      <c r="B10381" s="14"/>
    </row>
    <row r="10382" spans="1:2">
      <c r="A10382" s="13"/>
      <c r="B10382" s="14"/>
    </row>
    <row r="10383" spans="1:2">
      <c r="A10383" s="13"/>
      <c r="B10383" s="14"/>
    </row>
    <row r="10384" spans="1:2">
      <c r="A10384" s="13"/>
      <c r="B10384" s="14"/>
    </row>
    <row r="10385" spans="1:2">
      <c r="A10385" s="13"/>
      <c r="B10385" s="14"/>
    </row>
    <row r="10386" spans="1:2">
      <c r="A10386" s="13"/>
      <c r="B10386" s="14"/>
    </row>
    <row r="10387" spans="1:2">
      <c r="A10387" s="13"/>
      <c r="B10387" s="14"/>
    </row>
    <row r="10388" spans="1:2">
      <c r="A10388" s="13"/>
      <c r="B10388" s="14"/>
    </row>
    <row r="10389" spans="1:2">
      <c r="A10389" s="13"/>
      <c r="B10389" s="14"/>
    </row>
    <row r="10390" spans="1:2">
      <c r="A10390" s="13"/>
      <c r="B10390" s="14"/>
    </row>
    <row r="10391" spans="1:2">
      <c r="A10391" s="13"/>
      <c r="B10391" s="14"/>
    </row>
    <row r="10392" spans="1:2">
      <c r="A10392" s="13"/>
      <c r="B10392" s="14"/>
    </row>
    <row r="10393" spans="1:2">
      <c r="A10393" s="13"/>
      <c r="B10393" s="14"/>
    </row>
    <row r="10394" spans="1:2">
      <c r="A10394" s="13"/>
      <c r="B10394" s="14"/>
    </row>
    <row r="10395" spans="1:2">
      <c r="A10395" s="13"/>
      <c r="B10395" s="14"/>
    </row>
    <row r="10396" spans="1:2">
      <c r="A10396" s="13"/>
      <c r="B10396" s="14"/>
    </row>
    <row r="10397" spans="1:2">
      <c r="A10397" s="13"/>
      <c r="B10397" s="14"/>
    </row>
    <row r="10398" spans="1:2">
      <c r="A10398" s="13"/>
      <c r="B10398" s="14"/>
    </row>
    <row r="10399" spans="1:2">
      <c r="A10399" s="13"/>
      <c r="B10399" s="14"/>
    </row>
    <row r="10400" spans="1:2">
      <c r="A10400" s="13"/>
      <c r="B10400" s="14"/>
    </row>
    <row r="10401" spans="1:2">
      <c r="A10401" s="13"/>
      <c r="B10401" s="14"/>
    </row>
    <row r="10402" spans="1:2">
      <c r="A10402" s="13"/>
      <c r="B10402" s="14"/>
    </row>
    <row r="10403" spans="1:2">
      <c r="A10403" s="13"/>
      <c r="B10403" s="14"/>
    </row>
    <row r="10404" spans="1:2">
      <c r="A10404" s="13"/>
      <c r="B10404" s="14"/>
    </row>
    <row r="10405" spans="1:2">
      <c r="A10405" s="13"/>
      <c r="B10405" s="14"/>
    </row>
    <row r="10406" spans="1:2">
      <c r="A10406" s="13"/>
      <c r="B10406" s="14"/>
    </row>
    <row r="10407" spans="1:2">
      <c r="A10407" s="13"/>
      <c r="B10407" s="14"/>
    </row>
    <row r="10408" spans="1:2">
      <c r="A10408" s="13"/>
      <c r="B10408" s="14"/>
    </row>
    <row r="10409" spans="1:2">
      <c r="A10409" s="13"/>
      <c r="B10409" s="14"/>
    </row>
    <row r="10410" spans="1:2">
      <c r="A10410" s="13"/>
      <c r="B10410" s="14"/>
    </row>
    <row r="10411" spans="1:2">
      <c r="A10411" s="13"/>
      <c r="B10411" s="14"/>
    </row>
    <row r="10412" spans="1:2">
      <c r="A10412" s="13"/>
      <c r="B10412" s="14"/>
    </row>
    <row r="10413" spans="1:2">
      <c r="A10413" s="13"/>
      <c r="B10413" s="14"/>
    </row>
    <row r="10414" spans="1:2">
      <c r="A10414" s="13"/>
      <c r="B10414" s="14"/>
    </row>
    <row r="10415" spans="1:2">
      <c r="A10415" s="13"/>
      <c r="B10415" s="14"/>
    </row>
    <row r="10416" spans="1:2">
      <c r="A10416" s="13"/>
      <c r="B10416" s="14"/>
    </row>
    <row r="10417" spans="1:2">
      <c r="A10417" s="13"/>
      <c r="B10417" s="14"/>
    </row>
    <row r="10418" spans="1:2">
      <c r="A10418" s="13"/>
      <c r="B10418" s="14"/>
    </row>
    <row r="10419" spans="1:2">
      <c r="A10419" s="13"/>
      <c r="B10419" s="14"/>
    </row>
    <row r="10420" spans="1:2">
      <c r="A10420" s="13"/>
      <c r="B10420" s="14"/>
    </row>
    <row r="10421" spans="1:2">
      <c r="A10421" s="13"/>
      <c r="B10421" s="14"/>
    </row>
    <row r="10422" spans="1:2">
      <c r="A10422" s="13"/>
      <c r="B10422" s="14"/>
    </row>
    <row r="10423" spans="1:2">
      <c r="A10423" s="13"/>
      <c r="B10423" s="14"/>
    </row>
    <row r="10424" spans="1:2">
      <c r="A10424" s="13"/>
      <c r="B10424" s="14"/>
    </row>
    <row r="10425" spans="1:2">
      <c r="A10425" s="13"/>
      <c r="B10425" s="14"/>
    </row>
    <row r="10426" spans="1:2">
      <c r="A10426" s="13"/>
      <c r="B10426" s="14"/>
    </row>
    <row r="10427" spans="1:2">
      <c r="A10427" s="13"/>
      <c r="B10427" s="14"/>
    </row>
    <row r="10428" spans="1:2">
      <c r="A10428" s="13"/>
      <c r="B10428" s="14"/>
    </row>
    <row r="10429" spans="1:2">
      <c r="A10429" s="13"/>
      <c r="B10429" s="14"/>
    </row>
    <row r="10430" spans="1:2">
      <c r="A10430" s="13"/>
      <c r="B10430" s="14"/>
    </row>
    <row r="10431" spans="1:2">
      <c r="A10431" s="13"/>
      <c r="B10431" s="14"/>
    </row>
    <row r="10432" spans="1:2">
      <c r="A10432" s="13"/>
      <c r="B10432" s="14"/>
    </row>
    <row r="10433" spans="1:2">
      <c r="A10433" s="13"/>
      <c r="B10433" s="14"/>
    </row>
    <row r="10434" spans="1:2">
      <c r="A10434" s="13"/>
      <c r="B10434" s="14"/>
    </row>
    <row r="10435" spans="1:2">
      <c r="A10435" s="13"/>
      <c r="B10435" s="14"/>
    </row>
    <row r="10436" spans="1:2">
      <c r="A10436" s="13"/>
      <c r="B10436" s="14"/>
    </row>
    <row r="10437" spans="1:2">
      <c r="A10437" s="13"/>
      <c r="B10437" s="14"/>
    </row>
    <row r="10438" spans="1:2">
      <c r="A10438" s="13"/>
      <c r="B10438" s="14"/>
    </row>
    <row r="10439" spans="1:2">
      <c r="A10439" s="13"/>
      <c r="B10439" s="14"/>
    </row>
    <row r="10440" spans="1:2">
      <c r="A10440" s="13"/>
      <c r="B10440" s="14"/>
    </row>
    <row r="10441" spans="1:2">
      <c r="A10441" s="13"/>
      <c r="B10441" s="14"/>
    </row>
    <row r="10442" spans="1:2">
      <c r="A10442" s="13"/>
      <c r="B10442" s="14"/>
    </row>
    <row r="10443" spans="1:2">
      <c r="A10443" s="13"/>
      <c r="B10443" s="14"/>
    </row>
    <row r="10444" spans="1:2">
      <c r="A10444" s="13"/>
      <c r="B10444" s="14"/>
    </row>
    <row r="10445" spans="1:2">
      <c r="A10445" s="13"/>
      <c r="B10445" s="14"/>
    </row>
    <row r="10446" spans="1:2">
      <c r="A10446" s="13"/>
      <c r="B10446" s="14"/>
    </row>
    <row r="10447" spans="1:2">
      <c r="A10447" s="13"/>
      <c r="B10447" s="14"/>
    </row>
    <row r="10448" spans="1:2">
      <c r="A10448" s="13"/>
      <c r="B10448" s="14"/>
    </row>
    <row r="10449" spans="1:2">
      <c r="A10449" s="13"/>
      <c r="B10449" s="14"/>
    </row>
    <row r="10450" spans="1:2">
      <c r="A10450" s="13"/>
      <c r="B10450" s="14"/>
    </row>
    <row r="10451" spans="1:2">
      <c r="A10451" s="13"/>
      <c r="B10451" s="14"/>
    </row>
    <row r="10452" spans="1:2">
      <c r="A10452" s="13"/>
      <c r="B10452" s="14"/>
    </row>
    <row r="10453" spans="1:2">
      <c r="A10453" s="13"/>
      <c r="B10453" s="14"/>
    </row>
    <row r="10454" spans="1:2">
      <c r="A10454" s="13"/>
      <c r="B10454" s="14"/>
    </row>
    <row r="10455" spans="1:2">
      <c r="A10455" s="13"/>
      <c r="B10455" s="14"/>
    </row>
    <row r="10456" spans="1:2">
      <c r="A10456" s="13"/>
      <c r="B10456" s="14"/>
    </row>
    <row r="10457" spans="1:2">
      <c r="A10457" s="13"/>
      <c r="B10457" s="14"/>
    </row>
    <row r="10458" spans="1:2">
      <c r="A10458" s="13"/>
      <c r="B10458" s="14"/>
    </row>
    <row r="10459" spans="1:2">
      <c r="A10459" s="13"/>
      <c r="B10459" s="14"/>
    </row>
    <row r="10460" spans="1:2">
      <c r="A10460" s="13"/>
      <c r="B10460" s="14"/>
    </row>
    <row r="10461" spans="1:2">
      <c r="A10461" s="13"/>
      <c r="B10461" s="14"/>
    </row>
    <row r="10462" spans="1:2">
      <c r="A10462" s="13"/>
      <c r="B10462" s="14"/>
    </row>
    <row r="10463" spans="1:2">
      <c r="A10463" s="13"/>
      <c r="B10463" s="14"/>
    </row>
    <row r="10464" spans="1:2">
      <c r="A10464" s="13"/>
      <c r="B10464" s="14"/>
    </row>
    <row r="10465" spans="1:2">
      <c r="A10465" s="13"/>
      <c r="B10465" s="14"/>
    </row>
    <row r="10466" spans="1:2">
      <c r="A10466" s="13"/>
      <c r="B10466" s="14"/>
    </row>
    <row r="10467" spans="1:2">
      <c r="A10467" s="13"/>
      <c r="B10467" s="14"/>
    </row>
    <row r="10468" spans="1:2">
      <c r="A10468" s="13"/>
      <c r="B10468" s="14"/>
    </row>
    <row r="10469" spans="1:2">
      <c r="A10469" s="13"/>
      <c r="B10469" s="14"/>
    </row>
    <row r="10470" spans="1:2">
      <c r="A10470" s="13"/>
      <c r="B10470" s="14"/>
    </row>
    <row r="10471" spans="1:2">
      <c r="A10471" s="13"/>
      <c r="B10471" s="14"/>
    </row>
    <row r="10472" spans="1:2">
      <c r="A10472" s="13"/>
      <c r="B10472" s="14"/>
    </row>
    <row r="10473" spans="1:2">
      <c r="A10473" s="13"/>
      <c r="B10473" s="14"/>
    </row>
    <row r="10474" spans="1:2">
      <c r="A10474" s="13"/>
      <c r="B10474" s="14"/>
    </row>
    <row r="10475" spans="1:2">
      <c r="A10475" s="13"/>
      <c r="B10475" s="14"/>
    </row>
    <row r="10476" spans="1:2">
      <c r="A10476" s="13"/>
      <c r="B10476" s="14"/>
    </row>
    <row r="10477" spans="1:2">
      <c r="A10477" s="13"/>
      <c r="B10477" s="14"/>
    </row>
    <row r="10478" spans="1:2">
      <c r="A10478" s="13"/>
      <c r="B10478" s="14"/>
    </row>
    <row r="10479" spans="1:2">
      <c r="A10479" s="13"/>
      <c r="B10479" s="14"/>
    </row>
    <row r="10480" spans="1:2">
      <c r="A10480" s="13"/>
      <c r="B10480" s="14"/>
    </row>
    <row r="10481" spans="1:2">
      <c r="A10481" s="13"/>
      <c r="B10481" s="14"/>
    </row>
    <row r="10482" spans="1:2">
      <c r="A10482" s="13"/>
      <c r="B10482" s="14"/>
    </row>
    <row r="10483" spans="1:2">
      <c r="A10483" s="13"/>
      <c r="B10483" s="14"/>
    </row>
    <row r="10484" spans="1:2">
      <c r="A10484" s="13"/>
      <c r="B10484" s="14"/>
    </row>
    <row r="10485" spans="1:2">
      <c r="A10485" s="13"/>
      <c r="B10485" s="14"/>
    </row>
    <row r="10486" spans="1:2">
      <c r="A10486" s="13"/>
      <c r="B10486" s="14"/>
    </row>
    <row r="10487" spans="1:2">
      <c r="A10487" s="13"/>
      <c r="B10487" s="14"/>
    </row>
    <row r="10488" spans="1:2">
      <c r="A10488" s="13"/>
      <c r="B10488" s="14"/>
    </row>
    <row r="10489" spans="1:2">
      <c r="A10489" s="13"/>
      <c r="B10489" s="14"/>
    </row>
    <row r="10490" spans="1:2">
      <c r="A10490" s="13"/>
      <c r="B10490" s="14"/>
    </row>
    <row r="10491" spans="1:2">
      <c r="A10491" s="13"/>
      <c r="B10491" s="14"/>
    </row>
    <row r="10492" spans="1:2">
      <c r="A10492" s="13"/>
      <c r="B10492" s="14"/>
    </row>
    <row r="10493" spans="1:2">
      <c r="A10493" s="13"/>
      <c r="B10493" s="14"/>
    </row>
    <row r="10494" spans="1:2">
      <c r="A10494" s="13"/>
      <c r="B10494" s="14"/>
    </row>
    <row r="10495" spans="1:2">
      <c r="A10495" s="13"/>
      <c r="B10495" s="14"/>
    </row>
    <row r="10496" spans="1:2">
      <c r="A10496" s="13"/>
      <c r="B10496" s="14"/>
    </row>
    <row r="10497" spans="1:2">
      <c r="A10497" s="13"/>
      <c r="B10497" s="14"/>
    </row>
    <row r="10498" spans="1:2">
      <c r="A10498" s="13"/>
      <c r="B10498" s="14"/>
    </row>
    <row r="10499" spans="1:2">
      <c r="A10499" s="13"/>
      <c r="B10499" s="14"/>
    </row>
    <row r="10500" spans="1:2">
      <c r="A10500" s="13"/>
      <c r="B10500" s="14"/>
    </row>
    <row r="10501" spans="1:2">
      <c r="A10501" s="13"/>
      <c r="B10501" s="14"/>
    </row>
    <row r="10502" spans="1:2">
      <c r="A10502" s="13"/>
      <c r="B10502" s="14"/>
    </row>
    <row r="10503" spans="1:2">
      <c r="A10503" s="13"/>
      <c r="B10503" s="14"/>
    </row>
    <row r="10504" spans="1:2">
      <c r="A10504" s="13"/>
      <c r="B10504" s="14"/>
    </row>
    <row r="10505" spans="1:2">
      <c r="A10505" s="13"/>
      <c r="B10505" s="14"/>
    </row>
    <row r="10506" spans="1:2">
      <c r="A10506" s="13"/>
      <c r="B10506" s="14"/>
    </row>
    <row r="10507" spans="1:2">
      <c r="A10507" s="13"/>
      <c r="B10507" s="14"/>
    </row>
    <row r="10508" spans="1:2">
      <c r="A10508" s="13"/>
      <c r="B10508" s="14"/>
    </row>
    <row r="10509" spans="1:2">
      <c r="A10509" s="13"/>
      <c r="B10509" s="14"/>
    </row>
    <row r="10510" spans="1:2">
      <c r="A10510" s="13"/>
      <c r="B10510" s="14"/>
    </row>
    <row r="10511" spans="1:2">
      <c r="A10511" s="13"/>
      <c r="B10511" s="14"/>
    </row>
    <row r="10512" spans="1:2">
      <c r="A10512" s="13"/>
      <c r="B10512" s="14"/>
    </row>
    <row r="10513" spans="1:2">
      <c r="A10513" s="13"/>
      <c r="B10513" s="14"/>
    </row>
    <row r="10514" spans="1:2">
      <c r="A10514" s="13"/>
      <c r="B10514" s="14"/>
    </row>
    <row r="10515" spans="1:2">
      <c r="A10515" s="13"/>
      <c r="B10515" s="14"/>
    </row>
    <row r="10516" spans="1:2">
      <c r="A10516" s="13"/>
      <c r="B10516" s="14"/>
    </row>
    <row r="10517" spans="1:2">
      <c r="A10517" s="13"/>
      <c r="B10517" s="14"/>
    </row>
    <row r="10518" spans="1:2">
      <c r="A10518" s="13"/>
      <c r="B10518" s="14"/>
    </row>
    <row r="10519" spans="1:2">
      <c r="A10519" s="13"/>
      <c r="B10519" s="14"/>
    </row>
    <row r="10520" spans="1:2">
      <c r="A10520" s="13"/>
      <c r="B10520" s="14"/>
    </row>
    <row r="10521" spans="1:2">
      <c r="A10521" s="13"/>
      <c r="B10521" s="14"/>
    </row>
    <row r="10522" spans="1:2">
      <c r="A10522" s="13"/>
      <c r="B10522" s="14"/>
    </row>
    <row r="10523" spans="1:2">
      <c r="A10523" s="13"/>
      <c r="B10523" s="14"/>
    </row>
    <row r="10524" spans="1:2">
      <c r="A10524" s="13"/>
      <c r="B10524" s="14"/>
    </row>
    <row r="10525" spans="1:2">
      <c r="A10525" s="13"/>
      <c r="B10525" s="14"/>
    </row>
    <row r="10526" spans="1:2">
      <c r="A10526" s="13"/>
      <c r="B10526" s="14"/>
    </row>
    <row r="10527" spans="1:2">
      <c r="A10527" s="13"/>
      <c r="B10527" s="14"/>
    </row>
    <row r="10528" spans="1:2">
      <c r="A10528" s="13"/>
      <c r="B10528" s="14"/>
    </row>
    <row r="10529" spans="1:2">
      <c r="A10529" s="13"/>
      <c r="B10529" s="14"/>
    </row>
    <row r="10530" spans="1:2">
      <c r="A10530" s="13"/>
      <c r="B10530" s="14"/>
    </row>
    <row r="10531" spans="1:2">
      <c r="A10531" s="13"/>
      <c r="B10531" s="14"/>
    </row>
    <row r="10532" spans="1:2">
      <c r="A10532" s="13"/>
      <c r="B10532" s="14"/>
    </row>
    <row r="10533" spans="1:2">
      <c r="A10533" s="13"/>
      <c r="B10533" s="14"/>
    </row>
    <row r="10534" spans="1:2">
      <c r="A10534" s="13"/>
      <c r="B10534" s="14"/>
    </row>
    <row r="10535" spans="1:2">
      <c r="A10535" s="13"/>
      <c r="B10535" s="14"/>
    </row>
    <row r="10536" spans="1:2">
      <c r="A10536" s="13"/>
      <c r="B10536" s="14"/>
    </row>
    <row r="10537" spans="1:2">
      <c r="A10537" s="13"/>
      <c r="B10537" s="14"/>
    </row>
    <row r="10538" spans="1:2">
      <c r="A10538" s="13"/>
      <c r="B10538" s="14"/>
    </row>
    <row r="10539" spans="1:2">
      <c r="A10539" s="13"/>
      <c r="B10539" s="14"/>
    </row>
    <row r="10540" spans="1:2">
      <c r="A10540" s="13"/>
      <c r="B10540" s="14"/>
    </row>
    <row r="10541" spans="1:2">
      <c r="A10541" s="13"/>
      <c r="B10541" s="14"/>
    </row>
    <row r="10542" spans="1:2">
      <c r="A10542" s="13"/>
      <c r="B10542" s="14"/>
    </row>
    <row r="10543" spans="1:2">
      <c r="A10543" s="13"/>
      <c r="B10543" s="14"/>
    </row>
    <row r="10544" spans="1:2">
      <c r="A10544" s="13"/>
      <c r="B10544" s="14"/>
    </row>
    <row r="10545" spans="1:2">
      <c r="A10545" s="13"/>
      <c r="B10545" s="14"/>
    </row>
    <row r="10546" spans="1:2">
      <c r="A10546" s="13"/>
      <c r="B10546" s="14"/>
    </row>
    <row r="10547" spans="1:2">
      <c r="A10547" s="13"/>
      <c r="B10547" s="14"/>
    </row>
    <row r="10548" spans="1:2">
      <c r="A10548" s="13"/>
      <c r="B10548" s="14"/>
    </row>
    <row r="10549" spans="1:2">
      <c r="A10549" s="13"/>
      <c r="B10549" s="14"/>
    </row>
    <row r="10550" spans="1:2">
      <c r="A10550" s="13"/>
      <c r="B10550" s="14"/>
    </row>
    <row r="10551" spans="1:2">
      <c r="A10551" s="13"/>
      <c r="B10551" s="14"/>
    </row>
    <row r="10552" spans="1:2">
      <c r="A10552" s="13"/>
      <c r="B10552" s="14"/>
    </row>
    <row r="10553" spans="1:2">
      <c r="A10553" s="13"/>
      <c r="B10553" s="14"/>
    </row>
    <row r="10554" spans="1:2">
      <c r="A10554" s="13"/>
      <c r="B10554" s="14"/>
    </row>
    <row r="10555" spans="1:2">
      <c r="A10555" s="13"/>
      <c r="B10555" s="14"/>
    </row>
    <row r="10556" spans="1:2">
      <c r="A10556" s="13"/>
      <c r="B10556" s="14"/>
    </row>
    <row r="10557" spans="1:2">
      <c r="A10557" s="13"/>
      <c r="B10557" s="14"/>
    </row>
    <row r="10558" spans="1:2">
      <c r="A10558" s="13"/>
      <c r="B10558" s="14"/>
    </row>
    <row r="10559" spans="1:2">
      <c r="A10559" s="13"/>
      <c r="B10559" s="14"/>
    </row>
    <row r="10560" spans="1:2">
      <c r="A10560" s="13"/>
      <c r="B10560" s="14"/>
    </row>
    <row r="10561" spans="1:2">
      <c r="A10561" s="13"/>
      <c r="B10561" s="14"/>
    </row>
    <row r="10562" spans="1:2">
      <c r="A10562" s="13"/>
      <c r="B10562" s="14"/>
    </row>
    <row r="10563" spans="1:2">
      <c r="A10563" s="13"/>
      <c r="B10563" s="14"/>
    </row>
    <row r="10564" spans="1:2">
      <c r="A10564" s="13"/>
      <c r="B10564" s="14"/>
    </row>
    <row r="10565" spans="1:2">
      <c r="A10565" s="13"/>
      <c r="B10565" s="14"/>
    </row>
    <row r="10566" spans="1:2">
      <c r="A10566" s="13"/>
      <c r="B10566" s="14"/>
    </row>
    <row r="10567" spans="1:2">
      <c r="A10567" s="13"/>
      <c r="B10567" s="14"/>
    </row>
    <row r="10568" spans="1:2">
      <c r="A10568" s="13"/>
      <c r="B10568" s="14"/>
    </row>
    <row r="10569" spans="1:2">
      <c r="A10569" s="13"/>
      <c r="B10569" s="14"/>
    </row>
    <row r="10570" spans="1:2">
      <c r="A10570" s="13"/>
      <c r="B10570" s="14"/>
    </row>
    <row r="10571" spans="1:2">
      <c r="A10571" s="13"/>
      <c r="B10571" s="14"/>
    </row>
    <row r="10572" spans="1:2">
      <c r="A10572" s="13"/>
      <c r="B10572" s="14"/>
    </row>
    <row r="10573" spans="1:2">
      <c r="A10573" s="13"/>
      <c r="B10573" s="14"/>
    </row>
    <row r="10574" spans="1:2">
      <c r="A10574" s="13"/>
      <c r="B10574" s="14"/>
    </row>
    <row r="10575" spans="1:2">
      <c r="A10575" s="13"/>
      <c r="B10575" s="14"/>
    </row>
    <row r="10576" spans="1:2">
      <c r="A10576" s="13"/>
      <c r="B10576" s="14"/>
    </row>
    <row r="10577" spans="1:2">
      <c r="A10577" s="13"/>
      <c r="B10577" s="14"/>
    </row>
    <row r="10578" spans="1:2">
      <c r="A10578" s="13"/>
      <c r="B10578" s="14"/>
    </row>
    <row r="10579" spans="1:2">
      <c r="A10579" s="13"/>
      <c r="B10579" s="14"/>
    </row>
    <row r="10580" spans="1:2">
      <c r="A10580" s="13"/>
      <c r="B10580" s="14"/>
    </row>
    <row r="10581" spans="1:2">
      <c r="A10581" s="13"/>
      <c r="B10581" s="14"/>
    </row>
    <row r="10582" spans="1:2">
      <c r="A10582" s="13"/>
      <c r="B10582" s="14"/>
    </row>
    <row r="10583" spans="1:2">
      <c r="A10583" s="13"/>
      <c r="B10583" s="14"/>
    </row>
    <row r="10584" spans="1:2">
      <c r="A10584" s="13"/>
      <c r="B10584" s="14"/>
    </row>
    <row r="10585" spans="1:2">
      <c r="A10585" s="13"/>
      <c r="B10585" s="14"/>
    </row>
    <row r="10586" spans="1:2">
      <c r="A10586" s="13"/>
      <c r="B10586" s="14"/>
    </row>
    <row r="10587" spans="1:2">
      <c r="A10587" s="13"/>
      <c r="B10587" s="14"/>
    </row>
    <row r="10588" spans="1:2">
      <c r="A10588" s="13"/>
      <c r="B10588" s="14"/>
    </row>
    <row r="10589" spans="1:2">
      <c r="A10589" s="13"/>
      <c r="B10589" s="14"/>
    </row>
    <row r="10590" spans="1:2">
      <c r="A10590" s="13"/>
      <c r="B10590" s="14"/>
    </row>
    <row r="10591" spans="1:2">
      <c r="A10591" s="13"/>
      <c r="B10591" s="14"/>
    </row>
    <row r="10592" spans="1:2">
      <c r="A10592" s="13"/>
      <c r="B10592" s="14"/>
    </row>
    <row r="10593" spans="1:2">
      <c r="A10593" s="13"/>
      <c r="B10593" s="14"/>
    </row>
    <row r="10594" spans="1:2">
      <c r="A10594" s="13"/>
      <c r="B10594" s="14"/>
    </row>
    <row r="10595" spans="1:2">
      <c r="A10595" s="13"/>
      <c r="B10595" s="14"/>
    </row>
    <row r="10596" spans="1:2">
      <c r="A10596" s="13"/>
      <c r="B10596" s="14"/>
    </row>
    <row r="10597" spans="1:2">
      <c r="A10597" s="13"/>
      <c r="B10597" s="14"/>
    </row>
    <row r="10598" spans="1:2">
      <c r="A10598" s="13"/>
      <c r="B10598" s="14"/>
    </row>
    <row r="10599" spans="1:2">
      <c r="A10599" s="13"/>
      <c r="B10599" s="14"/>
    </row>
    <row r="10600" spans="1:2">
      <c r="A10600" s="13"/>
      <c r="B10600" s="14"/>
    </row>
    <row r="10601" spans="1:2">
      <c r="A10601" s="13"/>
      <c r="B10601" s="14"/>
    </row>
    <row r="10602" spans="1:2">
      <c r="A10602" s="13"/>
      <c r="B10602" s="14"/>
    </row>
    <row r="10603" spans="1:2">
      <c r="A10603" s="13"/>
      <c r="B10603" s="14"/>
    </row>
    <row r="10604" spans="1:2">
      <c r="A10604" s="13"/>
      <c r="B10604" s="14"/>
    </row>
    <row r="10605" spans="1:2">
      <c r="A10605" s="13"/>
      <c r="B10605" s="14"/>
    </row>
    <row r="10606" spans="1:2">
      <c r="A10606" s="13"/>
      <c r="B10606" s="14"/>
    </row>
    <row r="10607" spans="1:2">
      <c r="A10607" s="13"/>
      <c r="B10607" s="14"/>
    </row>
    <row r="10608" spans="1:2">
      <c r="A10608" s="13"/>
      <c r="B10608" s="14"/>
    </row>
    <row r="10609" spans="1:2">
      <c r="A10609" s="13"/>
      <c r="B10609" s="14"/>
    </row>
    <row r="10610" spans="1:2">
      <c r="A10610" s="13"/>
      <c r="B10610" s="14"/>
    </row>
    <row r="10611" spans="1:2">
      <c r="A10611" s="13"/>
      <c r="B10611" s="14"/>
    </row>
    <row r="10612" spans="1:2">
      <c r="A10612" s="13"/>
      <c r="B10612" s="14"/>
    </row>
    <row r="10613" spans="1:2">
      <c r="A10613" s="13"/>
      <c r="B10613" s="14"/>
    </row>
    <row r="10614" spans="1:2">
      <c r="A10614" s="13"/>
      <c r="B10614" s="14"/>
    </row>
    <row r="10615" spans="1:2">
      <c r="A10615" s="13"/>
      <c r="B10615" s="14"/>
    </row>
    <row r="10616" spans="1:2">
      <c r="A10616" s="13"/>
      <c r="B10616" s="14"/>
    </row>
    <row r="10617" spans="1:2">
      <c r="A10617" s="13"/>
      <c r="B10617" s="14"/>
    </row>
    <row r="10618" spans="1:2">
      <c r="A10618" s="13"/>
      <c r="B10618" s="14"/>
    </row>
    <row r="10619" spans="1:2">
      <c r="A10619" s="13"/>
      <c r="B10619" s="14"/>
    </row>
    <row r="10620" spans="1:2">
      <c r="A10620" s="13"/>
      <c r="B10620" s="14"/>
    </row>
    <row r="10621" spans="1:2">
      <c r="A10621" s="13"/>
      <c r="B10621" s="14"/>
    </row>
    <row r="10622" spans="1:2">
      <c r="A10622" s="13"/>
      <c r="B10622" s="14"/>
    </row>
    <row r="10623" spans="1:2">
      <c r="A10623" s="13"/>
      <c r="B10623" s="14"/>
    </row>
    <row r="10624" spans="1:2">
      <c r="A10624" s="13"/>
      <c r="B10624" s="14"/>
    </row>
    <row r="10625" spans="1:2">
      <c r="A10625" s="13"/>
      <c r="B10625" s="14"/>
    </row>
    <row r="10626" spans="1:2">
      <c r="A10626" s="13"/>
      <c r="B10626" s="14"/>
    </row>
    <row r="10627" spans="1:2">
      <c r="A10627" s="13"/>
      <c r="B10627" s="14"/>
    </row>
    <row r="10628" spans="1:2">
      <c r="A10628" s="13"/>
      <c r="B10628" s="14"/>
    </row>
    <row r="10629" spans="1:2">
      <c r="A10629" s="13"/>
      <c r="B10629" s="14"/>
    </row>
    <row r="10630" spans="1:2">
      <c r="A10630" s="13"/>
      <c r="B10630" s="14"/>
    </row>
    <row r="10631" spans="1:2">
      <c r="A10631" s="13"/>
      <c r="B10631" s="14"/>
    </row>
    <row r="10632" spans="1:2">
      <c r="A10632" s="13"/>
      <c r="B10632" s="14"/>
    </row>
    <row r="10633" spans="1:2">
      <c r="A10633" s="13"/>
      <c r="B10633" s="14"/>
    </row>
    <row r="10634" spans="1:2">
      <c r="A10634" s="13"/>
      <c r="B10634" s="14"/>
    </row>
    <row r="10635" spans="1:2">
      <c r="A10635" s="13"/>
      <c r="B10635" s="14"/>
    </row>
    <row r="10636" spans="1:2">
      <c r="A10636" s="13"/>
      <c r="B10636" s="14"/>
    </row>
    <row r="10637" spans="1:2">
      <c r="A10637" s="13"/>
      <c r="B10637" s="14"/>
    </row>
    <row r="10638" spans="1:2">
      <c r="A10638" s="13"/>
      <c r="B10638" s="14"/>
    </row>
    <row r="10639" spans="1:2">
      <c r="A10639" s="13"/>
      <c r="B10639" s="14"/>
    </row>
    <row r="10640" spans="1:2">
      <c r="A10640" s="13"/>
      <c r="B10640" s="14"/>
    </row>
    <row r="10641" spans="1:2">
      <c r="A10641" s="13"/>
      <c r="B10641" s="14"/>
    </row>
    <row r="10642" spans="1:2">
      <c r="A10642" s="13"/>
      <c r="B10642" s="14"/>
    </row>
    <row r="10643" spans="1:2">
      <c r="A10643" s="13"/>
      <c r="B10643" s="14"/>
    </row>
    <row r="10644" spans="1:2">
      <c r="A10644" s="13"/>
      <c r="B10644" s="14"/>
    </row>
    <row r="10645" spans="1:2">
      <c r="A10645" s="13"/>
      <c r="B10645" s="14"/>
    </row>
    <row r="10646" spans="1:2">
      <c r="A10646" s="13"/>
      <c r="B10646" s="14"/>
    </row>
    <row r="10647" spans="1:2">
      <c r="A10647" s="13"/>
      <c r="B10647" s="14"/>
    </row>
    <row r="10648" spans="1:2">
      <c r="A10648" s="13"/>
      <c r="B10648" s="14"/>
    </row>
    <row r="10649" spans="1:2">
      <c r="A10649" s="13"/>
      <c r="B10649" s="14"/>
    </row>
    <row r="10650" spans="1:2">
      <c r="A10650" s="13"/>
      <c r="B10650" s="14"/>
    </row>
    <row r="10651" spans="1:2">
      <c r="A10651" s="13"/>
      <c r="B10651" s="14"/>
    </row>
    <row r="10652" spans="1:2">
      <c r="A10652" s="13"/>
      <c r="B10652" s="14"/>
    </row>
    <row r="10653" spans="1:2">
      <c r="A10653" s="13"/>
      <c r="B10653" s="14"/>
    </row>
    <row r="10654" spans="1:2">
      <c r="A10654" s="13"/>
      <c r="B10654" s="14"/>
    </row>
    <row r="10655" spans="1:2">
      <c r="A10655" s="13"/>
      <c r="B10655" s="14"/>
    </row>
    <row r="10656" spans="1:2">
      <c r="A10656" s="13"/>
      <c r="B10656" s="14"/>
    </row>
    <row r="10657" spans="1:2">
      <c r="A10657" s="13"/>
      <c r="B10657" s="14"/>
    </row>
    <row r="10658" spans="1:2">
      <c r="A10658" s="13"/>
      <c r="B10658" s="14"/>
    </row>
    <row r="10659" spans="1:2">
      <c r="A10659" s="13"/>
      <c r="B10659" s="14"/>
    </row>
    <row r="10660" spans="1:2">
      <c r="A10660" s="13"/>
      <c r="B10660" s="14"/>
    </row>
    <row r="10661" spans="1:2">
      <c r="A10661" s="13"/>
      <c r="B10661" s="14"/>
    </row>
    <row r="10662" spans="1:2">
      <c r="A10662" s="13"/>
      <c r="B10662" s="14"/>
    </row>
    <row r="10663" spans="1:2">
      <c r="A10663" s="13"/>
      <c r="B10663" s="14"/>
    </row>
    <row r="10664" spans="1:2">
      <c r="A10664" s="13"/>
      <c r="B10664" s="14"/>
    </row>
    <row r="10665" spans="1:2">
      <c r="A10665" s="13"/>
      <c r="B10665" s="14"/>
    </row>
    <row r="10666" spans="1:2">
      <c r="A10666" s="13"/>
      <c r="B10666" s="14"/>
    </row>
    <row r="10667" spans="1:2">
      <c r="A10667" s="13"/>
      <c r="B10667" s="14"/>
    </row>
    <row r="10668" spans="1:2">
      <c r="A10668" s="13"/>
      <c r="B10668" s="14"/>
    </row>
    <row r="10669" spans="1:2">
      <c r="A10669" s="13"/>
      <c r="B10669" s="14"/>
    </row>
    <row r="10670" spans="1:2">
      <c r="A10670" s="13"/>
      <c r="B10670" s="14"/>
    </row>
    <row r="10671" spans="1:2">
      <c r="A10671" s="13"/>
      <c r="B10671" s="14"/>
    </row>
    <row r="10672" spans="1:2">
      <c r="A10672" s="13"/>
      <c r="B10672" s="14"/>
    </row>
    <row r="10673" spans="1:2">
      <c r="A10673" s="13"/>
      <c r="B10673" s="14"/>
    </row>
    <row r="10674" spans="1:2">
      <c r="A10674" s="13"/>
      <c r="B10674" s="14"/>
    </row>
    <row r="10675" spans="1:2">
      <c r="A10675" s="13"/>
      <c r="B10675" s="14"/>
    </row>
    <row r="10676" spans="1:2">
      <c r="A10676" s="13"/>
      <c r="B10676" s="14"/>
    </row>
    <row r="10677" spans="1:2">
      <c r="A10677" s="13"/>
      <c r="B10677" s="14"/>
    </row>
    <row r="10678" spans="1:2">
      <c r="A10678" s="13"/>
      <c r="B10678" s="14"/>
    </row>
    <row r="10679" spans="1:2">
      <c r="A10679" s="13"/>
      <c r="B10679" s="14"/>
    </row>
    <row r="10680" spans="1:2">
      <c r="A10680" s="13"/>
      <c r="B10680" s="14"/>
    </row>
    <row r="10681" spans="1:2">
      <c r="A10681" s="13"/>
      <c r="B10681" s="14"/>
    </row>
    <row r="10682" spans="1:2">
      <c r="A10682" s="13"/>
      <c r="B10682" s="14"/>
    </row>
    <row r="10683" spans="1:2">
      <c r="A10683" s="13"/>
      <c r="B10683" s="14"/>
    </row>
    <row r="10684" spans="1:2">
      <c r="A10684" s="13"/>
      <c r="B10684" s="14"/>
    </row>
    <row r="10685" spans="1:2">
      <c r="A10685" s="13"/>
      <c r="B10685" s="14"/>
    </row>
    <row r="10686" spans="1:2">
      <c r="A10686" s="13"/>
      <c r="B10686" s="14"/>
    </row>
    <row r="10687" spans="1:2">
      <c r="A10687" s="13"/>
      <c r="B10687" s="14"/>
    </row>
    <row r="10688" spans="1:2">
      <c r="A10688" s="13"/>
      <c r="B10688" s="14"/>
    </row>
    <row r="10689" spans="1:2">
      <c r="A10689" s="13"/>
      <c r="B10689" s="14"/>
    </row>
    <row r="10690" spans="1:2">
      <c r="A10690" s="13"/>
      <c r="B10690" s="14"/>
    </row>
    <row r="10691" spans="1:2">
      <c r="A10691" s="13"/>
      <c r="B10691" s="14"/>
    </row>
    <row r="10692" spans="1:2">
      <c r="A10692" s="13"/>
      <c r="B10692" s="14"/>
    </row>
    <row r="10693" spans="1:2">
      <c r="A10693" s="13"/>
      <c r="B10693" s="14"/>
    </row>
    <row r="10694" spans="1:2">
      <c r="A10694" s="13"/>
      <c r="B10694" s="14"/>
    </row>
    <row r="10695" spans="1:2">
      <c r="A10695" s="13"/>
      <c r="B10695" s="14"/>
    </row>
    <row r="10696" spans="1:2">
      <c r="A10696" s="13"/>
      <c r="B10696" s="14"/>
    </row>
    <row r="10697" spans="1:2">
      <c r="A10697" s="13"/>
      <c r="B10697" s="14"/>
    </row>
    <row r="10698" spans="1:2">
      <c r="A10698" s="13"/>
      <c r="B10698" s="14"/>
    </row>
    <row r="10699" spans="1:2">
      <c r="A10699" s="13"/>
      <c r="B10699" s="14"/>
    </row>
    <row r="10700" spans="1:2">
      <c r="A10700" s="13"/>
      <c r="B10700" s="14"/>
    </row>
    <row r="10701" spans="1:2">
      <c r="A10701" s="13"/>
      <c r="B10701" s="14"/>
    </row>
    <row r="10702" spans="1:2">
      <c r="A10702" s="13"/>
      <c r="B10702" s="14"/>
    </row>
    <row r="10703" spans="1:2">
      <c r="A10703" s="13"/>
      <c r="B10703" s="14"/>
    </row>
    <row r="10704" spans="1:2">
      <c r="A10704" s="13"/>
      <c r="B10704" s="14"/>
    </row>
    <row r="10705" spans="1:2">
      <c r="A10705" s="13"/>
      <c r="B10705" s="14"/>
    </row>
    <row r="10706" spans="1:2">
      <c r="A10706" s="13"/>
      <c r="B10706" s="14"/>
    </row>
    <row r="10707" spans="1:2">
      <c r="A10707" s="13"/>
      <c r="B10707" s="14"/>
    </row>
    <row r="10708" spans="1:2">
      <c r="A10708" s="13"/>
      <c r="B10708" s="14"/>
    </row>
    <row r="10709" spans="1:2">
      <c r="A10709" s="13"/>
      <c r="B10709" s="14"/>
    </row>
    <row r="10710" spans="1:2">
      <c r="A10710" s="13"/>
      <c r="B10710" s="14"/>
    </row>
    <row r="10711" spans="1:2">
      <c r="A10711" s="13"/>
      <c r="B10711" s="14"/>
    </row>
    <row r="10712" spans="1:2">
      <c r="A10712" s="13"/>
      <c r="B10712" s="14"/>
    </row>
    <row r="10713" spans="1:2">
      <c r="A10713" s="13"/>
      <c r="B10713" s="14"/>
    </row>
    <row r="10714" spans="1:2">
      <c r="A10714" s="13"/>
      <c r="B10714" s="14"/>
    </row>
    <row r="10715" spans="1:2">
      <c r="A10715" s="13"/>
      <c r="B10715" s="14"/>
    </row>
    <row r="10716" spans="1:2">
      <c r="A10716" s="13"/>
      <c r="B10716" s="14"/>
    </row>
    <row r="10717" spans="1:2">
      <c r="A10717" s="13"/>
      <c r="B10717" s="14"/>
    </row>
    <row r="10718" spans="1:2">
      <c r="A10718" s="13"/>
      <c r="B10718" s="14"/>
    </row>
    <row r="10719" spans="1:2">
      <c r="A10719" s="13"/>
      <c r="B10719" s="14"/>
    </row>
    <row r="10720" spans="1:2">
      <c r="A10720" s="13"/>
      <c r="B10720" s="14"/>
    </row>
    <row r="10721" spans="1:2">
      <c r="A10721" s="13"/>
      <c r="B10721" s="14"/>
    </row>
    <row r="10722" spans="1:2">
      <c r="A10722" s="13"/>
      <c r="B10722" s="14"/>
    </row>
    <row r="10723" spans="1:2">
      <c r="A10723" s="13"/>
      <c r="B10723" s="14"/>
    </row>
    <row r="10724" spans="1:2">
      <c r="A10724" s="13"/>
      <c r="B10724" s="14"/>
    </row>
    <row r="10725" spans="1:2">
      <c r="A10725" s="13"/>
      <c r="B10725" s="14"/>
    </row>
    <row r="10726" spans="1:2">
      <c r="A10726" s="13"/>
      <c r="B10726" s="14"/>
    </row>
    <row r="10727" spans="1:2">
      <c r="A10727" s="13"/>
      <c r="B10727" s="14"/>
    </row>
    <row r="10728" spans="1:2">
      <c r="A10728" s="13"/>
      <c r="B10728" s="14"/>
    </row>
    <row r="10729" spans="1:2">
      <c r="A10729" s="13"/>
      <c r="B10729" s="14"/>
    </row>
    <row r="10730" spans="1:2">
      <c r="A10730" s="13"/>
      <c r="B10730" s="14"/>
    </row>
    <row r="10731" spans="1:2">
      <c r="A10731" s="13"/>
      <c r="B10731" s="14"/>
    </row>
    <row r="10732" spans="1:2">
      <c r="A10732" s="13"/>
      <c r="B10732" s="14"/>
    </row>
    <row r="10733" spans="1:2">
      <c r="A10733" s="13"/>
      <c r="B10733" s="14"/>
    </row>
    <row r="10734" spans="1:2">
      <c r="A10734" s="13"/>
      <c r="B10734" s="14"/>
    </row>
    <row r="10735" spans="1:2">
      <c r="A10735" s="13"/>
      <c r="B10735" s="14"/>
    </row>
    <row r="10736" spans="1:2">
      <c r="A10736" s="13"/>
      <c r="B10736" s="14"/>
    </row>
    <row r="10737" spans="1:2">
      <c r="A10737" s="13"/>
      <c r="B10737" s="14"/>
    </row>
    <row r="10738" spans="1:2">
      <c r="A10738" s="13"/>
      <c r="B10738" s="14"/>
    </row>
    <row r="10739" spans="1:2">
      <c r="A10739" s="13"/>
      <c r="B10739" s="14"/>
    </row>
    <row r="10740" spans="1:2">
      <c r="A10740" s="13"/>
      <c r="B10740" s="14"/>
    </row>
    <row r="10741" spans="1:2">
      <c r="A10741" s="13"/>
      <c r="B10741" s="14"/>
    </row>
    <row r="10742" spans="1:2">
      <c r="A10742" s="13"/>
      <c r="B10742" s="14"/>
    </row>
    <row r="10743" spans="1:2">
      <c r="A10743" s="13"/>
      <c r="B10743" s="14"/>
    </row>
    <row r="10744" spans="1:2">
      <c r="A10744" s="13"/>
      <c r="B10744" s="14"/>
    </row>
    <row r="10745" spans="1:2">
      <c r="A10745" s="13"/>
      <c r="B10745" s="14"/>
    </row>
    <row r="10746" spans="1:2">
      <c r="A10746" s="13"/>
      <c r="B10746" s="14"/>
    </row>
    <row r="10747" spans="1:2">
      <c r="A10747" s="13"/>
      <c r="B10747" s="14"/>
    </row>
    <row r="10748" spans="1:2">
      <c r="A10748" s="13"/>
      <c r="B10748" s="14"/>
    </row>
    <row r="10749" spans="1:2">
      <c r="A10749" s="13"/>
      <c r="B10749" s="14"/>
    </row>
    <row r="10750" spans="1:2">
      <c r="A10750" s="13"/>
      <c r="B10750" s="14"/>
    </row>
    <row r="10751" spans="1:2">
      <c r="A10751" s="13"/>
      <c r="B10751" s="14"/>
    </row>
    <row r="10752" spans="1:2">
      <c r="A10752" s="13"/>
      <c r="B10752" s="14"/>
    </row>
    <row r="10753" spans="1:2">
      <c r="A10753" s="13"/>
      <c r="B10753" s="14"/>
    </row>
    <row r="10754" spans="1:2">
      <c r="A10754" s="13"/>
      <c r="B10754" s="14"/>
    </row>
    <row r="10755" spans="1:2">
      <c r="A10755" s="13"/>
      <c r="B10755" s="14"/>
    </row>
    <row r="10756" spans="1:2">
      <c r="A10756" s="13"/>
      <c r="B10756" s="14"/>
    </row>
    <row r="10757" spans="1:2">
      <c r="A10757" s="13"/>
      <c r="B10757" s="14"/>
    </row>
    <row r="10758" spans="1:2">
      <c r="A10758" s="13"/>
      <c r="B10758" s="14"/>
    </row>
    <row r="10759" spans="1:2">
      <c r="A10759" s="13"/>
      <c r="B10759" s="14"/>
    </row>
    <row r="10760" spans="1:2">
      <c r="A10760" s="13"/>
      <c r="B10760" s="14"/>
    </row>
    <row r="10761" spans="1:2">
      <c r="A10761" s="13"/>
      <c r="B10761" s="14"/>
    </row>
    <row r="10762" spans="1:2">
      <c r="A10762" s="13"/>
      <c r="B10762" s="14"/>
    </row>
    <row r="10763" spans="1:2">
      <c r="A10763" s="13"/>
      <c r="B10763" s="14"/>
    </row>
    <row r="10764" spans="1:2">
      <c r="A10764" s="13"/>
      <c r="B10764" s="14"/>
    </row>
    <row r="10765" spans="1:2">
      <c r="A10765" s="13"/>
      <c r="B10765" s="14"/>
    </row>
    <row r="10766" spans="1:2">
      <c r="A10766" s="13"/>
      <c r="B10766" s="14"/>
    </row>
    <row r="10767" spans="1:2">
      <c r="A10767" s="13"/>
      <c r="B10767" s="14"/>
    </row>
    <row r="10768" spans="1:2">
      <c r="A10768" s="13"/>
      <c r="B10768" s="14"/>
    </row>
    <row r="10769" spans="1:2">
      <c r="A10769" s="13"/>
      <c r="B10769" s="14"/>
    </row>
    <row r="10770" spans="1:2">
      <c r="A10770" s="13"/>
      <c r="B10770" s="14"/>
    </row>
    <row r="10771" spans="1:2">
      <c r="A10771" s="13"/>
      <c r="B10771" s="14"/>
    </row>
    <row r="10772" spans="1:2">
      <c r="A10772" s="13"/>
      <c r="B10772" s="14"/>
    </row>
    <row r="10773" spans="1:2">
      <c r="A10773" s="13"/>
      <c r="B10773" s="14"/>
    </row>
    <row r="10774" spans="1:2">
      <c r="A10774" s="13"/>
      <c r="B10774" s="14"/>
    </row>
    <row r="10775" spans="1:2">
      <c r="A10775" s="13"/>
      <c r="B10775" s="14"/>
    </row>
    <row r="10776" spans="1:2">
      <c r="A10776" s="13"/>
      <c r="B10776" s="14"/>
    </row>
    <row r="10777" spans="1:2">
      <c r="A10777" s="13"/>
      <c r="B10777" s="14"/>
    </row>
    <row r="10778" spans="1:2">
      <c r="A10778" s="13"/>
      <c r="B10778" s="14"/>
    </row>
    <row r="10779" spans="1:2">
      <c r="A10779" s="13"/>
      <c r="B10779" s="14"/>
    </row>
    <row r="10780" spans="1:2">
      <c r="A10780" s="13"/>
      <c r="B10780" s="14"/>
    </row>
    <row r="10781" spans="1:2">
      <c r="A10781" s="13"/>
      <c r="B10781" s="14"/>
    </row>
    <row r="10782" spans="1:2">
      <c r="A10782" s="13"/>
      <c r="B10782" s="14"/>
    </row>
    <row r="10783" spans="1:2">
      <c r="A10783" s="13"/>
      <c r="B10783" s="14"/>
    </row>
    <row r="10784" spans="1:2">
      <c r="A10784" s="13"/>
      <c r="B10784" s="14"/>
    </row>
    <row r="10785" spans="1:2">
      <c r="A10785" s="13"/>
      <c r="B10785" s="14"/>
    </row>
    <row r="10786" spans="1:2">
      <c r="A10786" s="13"/>
      <c r="B10786" s="14"/>
    </row>
    <row r="10787" spans="1:2">
      <c r="A10787" s="13"/>
      <c r="B10787" s="14"/>
    </row>
    <row r="10788" spans="1:2">
      <c r="A10788" s="13"/>
      <c r="B10788" s="14"/>
    </row>
    <row r="10789" spans="1:2">
      <c r="A10789" s="13"/>
      <c r="B10789" s="14"/>
    </row>
    <row r="10790" spans="1:2">
      <c r="A10790" s="13"/>
      <c r="B10790" s="14"/>
    </row>
    <row r="10791" spans="1:2">
      <c r="A10791" s="13"/>
      <c r="B10791" s="14"/>
    </row>
    <row r="10792" spans="1:2">
      <c r="A10792" s="13"/>
      <c r="B10792" s="14"/>
    </row>
    <row r="10793" spans="1:2">
      <c r="A10793" s="13"/>
      <c r="B10793" s="14"/>
    </row>
    <row r="10794" spans="1:2">
      <c r="A10794" s="13"/>
      <c r="B10794" s="14"/>
    </row>
    <row r="10795" spans="1:2">
      <c r="A10795" s="13"/>
      <c r="B10795" s="14"/>
    </row>
    <row r="10796" spans="1:2">
      <c r="A10796" s="13"/>
      <c r="B10796" s="14"/>
    </row>
    <row r="10797" spans="1:2">
      <c r="A10797" s="13"/>
      <c r="B10797" s="14"/>
    </row>
    <row r="10798" spans="1:2">
      <c r="A10798" s="13"/>
      <c r="B10798" s="14"/>
    </row>
    <row r="10799" spans="1:2">
      <c r="A10799" s="13"/>
      <c r="B10799" s="14"/>
    </row>
    <row r="10800" spans="1:2">
      <c r="A10800" s="13"/>
      <c r="B10800" s="14"/>
    </row>
    <row r="10801" spans="1:2">
      <c r="A10801" s="13"/>
      <c r="B10801" s="14"/>
    </row>
    <row r="10802" spans="1:2">
      <c r="A10802" s="13"/>
      <c r="B10802" s="14"/>
    </row>
    <row r="10803" spans="1:2">
      <c r="A10803" s="13"/>
      <c r="B10803" s="14"/>
    </row>
    <row r="10804" spans="1:2">
      <c r="A10804" s="13"/>
      <c r="B10804" s="14"/>
    </row>
    <row r="10805" spans="1:2">
      <c r="A10805" s="13"/>
      <c r="B10805" s="14"/>
    </row>
    <row r="10806" spans="1:2">
      <c r="A10806" s="13"/>
      <c r="B10806" s="14"/>
    </row>
    <row r="10807" spans="1:2">
      <c r="A10807" s="13"/>
      <c r="B10807" s="14"/>
    </row>
    <row r="10808" spans="1:2">
      <c r="A10808" s="13"/>
      <c r="B10808" s="14"/>
    </row>
    <row r="10809" spans="1:2">
      <c r="A10809" s="13"/>
      <c r="B10809" s="14"/>
    </row>
    <row r="10810" spans="1:2">
      <c r="A10810" s="13"/>
      <c r="B10810" s="14"/>
    </row>
    <row r="10811" spans="1:2">
      <c r="A10811" s="13"/>
      <c r="B10811" s="14"/>
    </row>
    <row r="10812" spans="1:2">
      <c r="A10812" s="13"/>
      <c r="B10812" s="14"/>
    </row>
    <row r="10813" spans="1:2">
      <c r="A10813" s="13"/>
      <c r="B10813" s="14"/>
    </row>
    <row r="10814" spans="1:2">
      <c r="A10814" s="13"/>
      <c r="B10814" s="14"/>
    </row>
    <row r="10815" spans="1:2">
      <c r="A10815" s="13"/>
      <c r="B10815" s="14"/>
    </row>
    <row r="10816" spans="1:2">
      <c r="A10816" s="13"/>
      <c r="B10816" s="14"/>
    </row>
    <row r="10817" spans="1:2">
      <c r="A10817" s="13"/>
      <c r="B10817" s="14"/>
    </row>
    <row r="10818" spans="1:2">
      <c r="A10818" s="13"/>
      <c r="B10818" s="14"/>
    </row>
    <row r="10819" spans="1:2">
      <c r="A10819" s="13"/>
      <c r="B10819" s="14"/>
    </row>
    <row r="10820" spans="1:2">
      <c r="A10820" s="13"/>
      <c r="B10820" s="14"/>
    </row>
    <row r="10821" spans="1:2">
      <c r="A10821" s="13"/>
      <c r="B10821" s="14"/>
    </row>
    <row r="10822" spans="1:2">
      <c r="A10822" s="13"/>
      <c r="B10822" s="14"/>
    </row>
    <row r="10823" spans="1:2">
      <c r="A10823" s="13"/>
      <c r="B10823" s="14"/>
    </row>
    <row r="10824" spans="1:2">
      <c r="A10824" s="13"/>
      <c r="B10824" s="14"/>
    </row>
    <row r="10825" spans="1:2">
      <c r="A10825" s="13"/>
      <c r="B10825" s="14"/>
    </row>
    <row r="10826" spans="1:2">
      <c r="A10826" s="13"/>
      <c r="B10826" s="14"/>
    </row>
    <row r="10827" spans="1:2">
      <c r="A10827" s="13"/>
      <c r="B10827" s="14"/>
    </row>
    <row r="10828" spans="1:2">
      <c r="A10828" s="13"/>
      <c r="B10828" s="14"/>
    </row>
    <row r="10829" spans="1:2">
      <c r="A10829" s="13"/>
      <c r="B10829" s="14"/>
    </row>
    <row r="10830" spans="1:2">
      <c r="A10830" s="13"/>
      <c r="B10830" s="14"/>
    </row>
    <row r="10831" spans="1:2">
      <c r="A10831" s="13"/>
      <c r="B10831" s="14"/>
    </row>
    <row r="10832" spans="1:2">
      <c r="A10832" s="13"/>
      <c r="B10832" s="14"/>
    </row>
    <row r="10833" spans="1:2">
      <c r="A10833" s="13"/>
      <c r="B10833" s="14"/>
    </row>
    <row r="10834" spans="1:2">
      <c r="A10834" s="13"/>
      <c r="B10834" s="14"/>
    </row>
    <row r="10835" spans="1:2">
      <c r="A10835" s="13"/>
      <c r="B10835" s="14"/>
    </row>
    <row r="10836" spans="1:2">
      <c r="A10836" s="13"/>
      <c r="B10836" s="14"/>
    </row>
    <row r="10837" spans="1:2">
      <c r="A10837" s="13"/>
      <c r="B10837" s="14"/>
    </row>
    <row r="10838" spans="1:2">
      <c r="A10838" s="13"/>
      <c r="B10838" s="14"/>
    </row>
    <row r="10839" spans="1:2">
      <c r="A10839" s="13"/>
      <c r="B10839" s="14"/>
    </row>
    <row r="10840" spans="1:2">
      <c r="A10840" s="13"/>
      <c r="B10840" s="14"/>
    </row>
    <row r="10841" spans="1:2">
      <c r="A10841" s="13"/>
      <c r="B10841" s="14"/>
    </row>
    <row r="10842" spans="1:2">
      <c r="A10842" s="13"/>
      <c r="B10842" s="14"/>
    </row>
    <row r="10843" spans="1:2">
      <c r="A10843" s="13"/>
      <c r="B10843" s="14"/>
    </row>
    <row r="10844" spans="1:2">
      <c r="A10844" s="13"/>
      <c r="B10844" s="14"/>
    </row>
    <row r="10845" spans="1:2">
      <c r="A10845" s="13"/>
      <c r="B10845" s="14"/>
    </row>
    <row r="10846" spans="1:2">
      <c r="A10846" s="13"/>
      <c r="B10846" s="14"/>
    </row>
    <row r="10847" spans="1:2">
      <c r="A10847" s="13"/>
      <c r="B10847" s="14"/>
    </row>
    <row r="10848" spans="1:2">
      <c r="A10848" s="13"/>
      <c r="B10848" s="14"/>
    </row>
    <row r="10849" spans="1:2">
      <c r="A10849" s="13"/>
      <c r="B10849" s="14"/>
    </row>
    <row r="10850" spans="1:2">
      <c r="A10850" s="13"/>
      <c r="B10850" s="14"/>
    </row>
    <row r="10851" spans="1:2">
      <c r="A10851" s="13"/>
      <c r="B10851" s="14"/>
    </row>
    <row r="10852" spans="1:2">
      <c r="A10852" s="13"/>
      <c r="B10852" s="14"/>
    </row>
    <row r="10853" spans="1:2">
      <c r="A10853" s="13"/>
      <c r="B10853" s="14"/>
    </row>
    <row r="10854" spans="1:2">
      <c r="A10854" s="13"/>
      <c r="B10854" s="14"/>
    </row>
    <row r="10855" spans="1:2">
      <c r="A10855" s="13"/>
      <c r="B10855" s="14"/>
    </row>
    <row r="10856" spans="1:2">
      <c r="A10856" s="13"/>
      <c r="B10856" s="14"/>
    </row>
    <row r="10857" spans="1:2">
      <c r="A10857" s="13"/>
      <c r="B10857" s="14"/>
    </row>
    <row r="10858" spans="1:2">
      <c r="A10858" s="13"/>
      <c r="B10858" s="14"/>
    </row>
    <row r="10859" spans="1:2">
      <c r="A10859" s="13"/>
      <c r="B10859" s="14"/>
    </row>
    <row r="10860" spans="1:2">
      <c r="A10860" s="13"/>
      <c r="B10860" s="14"/>
    </row>
    <row r="10861" spans="1:2">
      <c r="A10861" s="13"/>
      <c r="B10861" s="14"/>
    </row>
    <row r="10862" spans="1:2">
      <c r="A10862" s="13"/>
      <c r="B10862" s="14"/>
    </row>
    <row r="10863" spans="1:2">
      <c r="A10863" s="13"/>
      <c r="B10863" s="14"/>
    </row>
    <row r="10864" spans="1:2">
      <c r="A10864" s="13"/>
      <c r="B10864" s="14"/>
    </row>
    <row r="10865" spans="1:2">
      <c r="A10865" s="13"/>
      <c r="B10865" s="14"/>
    </row>
    <row r="10866" spans="1:2">
      <c r="A10866" s="13"/>
      <c r="B10866" s="14"/>
    </row>
    <row r="10867" spans="1:2">
      <c r="A10867" s="13"/>
      <c r="B10867" s="14"/>
    </row>
    <row r="10868" spans="1:2">
      <c r="A10868" s="13"/>
      <c r="B10868" s="14"/>
    </row>
    <row r="10869" spans="1:2">
      <c r="A10869" s="13"/>
      <c r="B10869" s="14"/>
    </row>
    <row r="10870" spans="1:2">
      <c r="A10870" s="13"/>
      <c r="B10870" s="14"/>
    </row>
    <row r="10871" spans="1:2">
      <c r="A10871" s="13"/>
      <c r="B10871" s="14"/>
    </row>
    <row r="10872" spans="1:2">
      <c r="A10872" s="13"/>
      <c r="B10872" s="14"/>
    </row>
    <row r="10873" spans="1:2">
      <c r="A10873" s="13"/>
      <c r="B10873" s="14"/>
    </row>
    <row r="10874" spans="1:2">
      <c r="A10874" s="13"/>
      <c r="B10874" s="14"/>
    </row>
    <row r="10875" spans="1:2">
      <c r="A10875" s="13"/>
      <c r="B10875" s="14"/>
    </row>
    <row r="10876" spans="1:2">
      <c r="A10876" s="13"/>
      <c r="B10876" s="14"/>
    </row>
    <row r="10877" spans="1:2">
      <c r="A10877" s="13"/>
      <c r="B10877" s="14"/>
    </row>
    <row r="10878" spans="1:2">
      <c r="A10878" s="13"/>
      <c r="B10878" s="14"/>
    </row>
    <row r="10879" spans="1:2">
      <c r="A10879" s="13"/>
      <c r="B10879" s="14"/>
    </row>
    <row r="10880" spans="1:2">
      <c r="A10880" s="13"/>
      <c r="B10880" s="14"/>
    </row>
    <row r="10881" spans="1:2">
      <c r="A10881" s="13"/>
      <c r="B10881" s="14"/>
    </row>
    <row r="10882" spans="1:2">
      <c r="A10882" s="13"/>
      <c r="B10882" s="14"/>
    </row>
    <row r="10883" spans="1:2">
      <c r="A10883" s="13"/>
      <c r="B10883" s="14"/>
    </row>
    <row r="10884" spans="1:2">
      <c r="A10884" s="13"/>
      <c r="B10884" s="14"/>
    </row>
    <row r="10885" spans="1:2">
      <c r="A10885" s="13"/>
      <c r="B10885" s="14"/>
    </row>
    <row r="10886" spans="1:2">
      <c r="A10886" s="13"/>
      <c r="B10886" s="14"/>
    </row>
    <row r="10887" spans="1:2">
      <c r="A10887" s="13"/>
      <c r="B10887" s="14"/>
    </row>
    <row r="10888" spans="1:2">
      <c r="A10888" s="13"/>
      <c r="B10888" s="14"/>
    </row>
    <row r="10889" spans="1:2">
      <c r="A10889" s="13"/>
      <c r="B10889" s="14"/>
    </row>
    <row r="10890" spans="1:2">
      <c r="A10890" s="13"/>
      <c r="B10890" s="14"/>
    </row>
    <row r="10891" spans="1:2">
      <c r="A10891" s="13"/>
      <c r="B10891" s="14"/>
    </row>
    <row r="10892" spans="1:2">
      <c r="A10892" s="13"/>
      <c r="B10892" s="14"/>
    </row>
    <row r="10893" spans="1:2">
      <c r="A10893" s="13"/>
      <c r="B10893" s="14"/>
    </row>
    <row r="10894" spans="1:2">
      <c r="A10894" s="13"/>
      <c r="B10894" s="14"/>
    </row>
    <row r="10895" spans="1:2">
      <c r="A10895" s="13"/>
      <c r="B10895" s="14"/>
    </row>
    <row r="10896" spans="1:2">
      <c r="A10896" s="13"/>
      <c r="B10896" s="14"/>
    </row>
    <row r="10897" spans="1:2">
      <c r="A10897" s="13"/>
      <c r="B10897" s="14"/>
    </row>
    <row r="10898" spans="1:2">
      <c r="A10898" s="13"/>
      <c r="B10898" s="14"/>
    </row>
    <row r="10899" spans="1:2">
      <c r="A10899" s="13"/>
      <c r="B10899" s="14"/>
    </row>
    <row r="10900" spans="1:2">
      <c r="A10900" s="13"/>
      <c r="B10900" s="14"/>
    </row>
    <row r="10901" spans="1:2">
      <c r="A10901" s="13"/>
      <c r="B10901" s="14"/>
    </row>
    <row r="10902" spans="1:2">
      <c r="A10902" s="13"/>
      <c r="B10902" s="14"/>
    </row>
    <row r="10903" spans="1:2">
      <c r="A10903" s="13"/>
      <c r="B10903" s="14"/>
    </row>
    <row r="10904" spans="1:2">
      <c r="A10904" s="13"/>
      <c r="B10904" s="14"/>
    </row>
    <row r="10905" spans="1:2">
      <c r="A10905" s="13"/>
      <c r="B10905" s="14"/>
    </row>
    <row r="10906" spans="1:2">
      <c r="A10906" s="13"/>
      <c r="B10906" s="14"/>
    </row>
    <row r="10907" spans="1:2">
      <c r="A10907" s="13"/>
      <c r="B10907" s="14"/>
    </row>
    <row r="10908" spans="1:2">
      <c r="A10908" s="13"/>
      <c r="B10908" s="14"/>
    </row>
    <row r="10909" spans="1:2">
      <c r="A10909" s="13"/>
      <c r="B10909" s="14"/>
    </row>
    <row r="10910" spans="1:2">
      <c r="A10910" s="13"/>
      <c r="B10910" s="14"/>
    </row>
    <row r="10911" spans="1:2">
      <c r="A10911" s="13"/>
      <c r="B10911" s="14"/>
    </row>
    <row r="10912" spans="1:2">
      <c r="A10912" s="13"/>
      <c r="B10912" s="14"/>
    </row>
    <row r="10913" spans="1:2">
      <c r="A10913" s="13"/>
      <c r="B10913" s="14"/>
    </row>
    <row r="10914" spans="1:2">
      <c r="A10914" s="13"/>
      <c r="B10914" s="14"/>
    </row>
    <row r="10915" spans="1:2">
      <c r="A10915" s="13"/>
      <c r="B10915" s="14"/>
    </row>
    <row r="10916" spans="1:2">
      <c r="A10916" s="13"/>
      <c r="B10916" s="14"/>
    </row>
    <row r="10917" spans="1:2">
      <c r="A10917" s="13"/>
      <c r="B10917" s="14"/>
    </row>
    <row r="10918" spans="1:2">
      <c r="A10918" s="13"/>
      <c r="B10918" s="14"/>
    </row>
    <row r="10919" spans="1:2">
      <c r="A10919" s="13"/>
      <c r="B10919" s="14"/>
    </row>
    <row r="10920" spans="1:2">
      <c r="A10920" s="13"/>
      <c r="B10920" s="14"/>
    </row>
    <row r="10921" spans="1:2">
      <c r="A10921" s="13"/>
      <c r="B10921" s="14"/>
    </row>
    <row r="10922" spans="1:2">
      <c r="A10922" s="13"/>
      <c r="B10922" s="14"/>
    </row>
    <row r="10923" spans="1:2">
      <c r="A10923" s="13"/>
      <c r="B10923" s="14"/>
    </row>
    <row r="10924" spans="1:2">
      <c r="A10924" s="13"/>
      <c r="B10924" s="14"/>
    </row>
    <row r="10925" spans="1:2">
      <c r="A10925" s="13"/>
      <c r="B10925" s="14"/>
    </row>
    <row r="10926" spans="1:2">
      <c r="A10926" s="13"/>
      <c r="B10926" s="14"/>
    </row>
    <row r="10927" spans="1:2">
      <c r="A10927" s="13"/>
      <c r="B10927" s="14"/>
    </row>
    <row r="10928" spans="1:2">
      <c r="A10928" s="13"/>
      <c r="B10928" s="14"/>
    </row>
    <row r="10929" spans="1:2">
      <c r="A10929" s="13"/>
      <c r="B10929" s="14"/>
    </row>
    <row r="10930" spans="1:2">
      <c r="A10930" s="13"/>
      <c r="B10930" s="14"/>
    </row>
    <row r="10931" spans="1:2">
      <c r="A10931" s="13"/>
      <c r="B10931" s="14"/>
    </row>
    <row r="10932" spans="1:2">
      <c r="A10932" s="13"/>
      <c r="B10932" s="14"/>
    </row>
    <row r="10933" spans="1:2">
      <c r="A10933" s="13"/>
      <c r="B10933" s="14"/>
    </row>
    <row r="10934" spans="1:2">
      <c r="A10934" s="13"/>
      <c r="B10934" s="14"/>
    </row>
    <row r="10935" spans="1:2">
      <c r="A10935" s="13"/>
      <c r="B10935" s="14"/>
    </row>
    <row r="10936" spans="1:2">
      <c r="A10936" s="13"/>
      <c r="B10936" s="14"/>
    </row>
    <row r="10937" spans="1:2">
      <c r="A10937" s="13"/>
      <c r="B10937" s="14"/>
    </row>
    <row r="10938" spans="1:2">
      <c r="A10938" s="13"/>
      <c r="B10938" s="14"/>
    </row>
    <row r="10939" spans="1:2">
      <c r="A10939" s="13"/>
      <c r="B10939" s="14"/>
    </row>
    <row r="10940" spans="1:2">
      <c r="A10940" s="13"/>
      <c r="B10940" s="14"/>
    </row>
    <row r="10941" spans="1:2">
      <c r="A10941" s="13"/>
      <c r="B10941" s="14"/>
    </row>
    <row r="10942" spans="1:2">
      <c r="A10942" s="13"/>
      <c r="B10942" s="14"/>
    </row>
    <row r="10943" spans="1:2">
      <c r="A10943" s="13"/>
      <c r="B10943" s="14"/>
    </row>
    <row r="10944" spans="1:2">
      <c r="A10944" s="13"/>
      <c r="B10944" s="14"/>
    </row>
    <row r="10945" spans="1:2">
      <c r="A10945" s="13"/>
      <c r="B10945" s="14"/>
    </row>
    <row r="10946" spans="1:2">
      <c r="A10946" s="13"/>
      <c r="B10946" s="14"/>
    </row>
    <row r="10947" spans="1:2">
      <c r="A10947" s="13"/>
      <c r="B10947" s="14"/>
    </row>
    <row r="10948" spans="1:2">
      <c r="A10948" s="13"/>
      <c r="B10948" s="14"/>
    </row>
    <row r="10949" spans="1:2">
      <c r="A10949" s="13"/>
      <c r="B10949" s="14"/>
    </row>
    <row r="10950" spans="1:2">
      <c r="A10950" s="13"/>
      <c r="B10950" s="14"/>
    </row>
    <row r="10951" spans="1:2">
      <c r="A10951" s="13"/>
      <c r="B10951" s="14"/>
    </row>
    <row r="10952" spans="1:2">
      <c r="A10952" s="13"/>
      <c r="B10952" s="14"/>
    </row>
    <row r="10953" spans="1:2">
      <c r="A10953" s="13"/>
      <c r="B10953" s="14"/>
    </row>
    <row r="10954" spans="1:2">
      <c r="A10954" s="13"/>
      <c r="B10954" s="14"/>
    </row>
    <row r="10955" spans="1:2">
      <c r="A10955" s="13"/>
      <c r="B10955" s="14"/>
    </row>
    <row r="10956" spans="1:2">
      <c r="A10956" s="13"/>
      <c r="B10956" s="14"/>
    </row>
    <row r="10957" spans="1:2">
      <c r="A10957" s="13"/>
      <c r="B10957" s="14"/>
    </row>
    <row r="10958" spans="1:2">
      <c r="A10958" s="13"/>
      <c r="B10958" s="14"/>
    </row>
    <row r="10959" spans="1:2">
      <c r="A10959" s="13"/>
      <c r="B10959" s="14"/>
    </row>
    <row r="10960" spans="1:2">
      <c r="A10960" s="13"/>
      <c r="B10960" s="14"/>
    </row>
    <row r="10961" spans="1:2">
      <c r="A10961" s="13"/>
      <c r="B10961" s="14"/>
    </row>
    <row r="10962" spans="1:2">
      <c r="A10962" s="13"/>
      <c r="B10962" s="14"/>
    </row>
    <row r="10963" spans="1:2">
      <c r="A10963" s="13"/>
      <c r="B10963" s="14"/>
    </row>
    <row r="10964" spans="1:2">
      <c r="A10964" s="13"/>
      <c r="B10964" s="14"/>
    </row>
    <row r="10965" spans="1:2">
      <c r="A10965" s="13"/>
      <c r="B10965" s="14"/>
    </row>
    <row r="10966" spans="1:2">
      <c r="A10966" s="13"/>
      <c r="B10966" s="14"/>
    </row>
    <row r="10967" spans="1:2">
      <c r="A10967" s="13"/>
      <c r="B10967" s="14"/>
    </row>
    <row r="10968" spans="1:2">
      <c r="A10968" s="13"/>
      <c r="B10968" s="14"/>
    </row>
    <row r="10969" spans="1:2">
      <c r="A10969" s="13"/>
      <c r="B10969" s="14"/>
    </row>
    <row r="10970" spans="1:2">
      <c r="A10970" s="13"/>
      <c r="B10970" s="14"/>
    </row>
    <row r="10971" spans="1:2">
      <c r="A10971" s="13"/>
      <c r="B10971" s="14"/>
    </row>
    <row r="10972" spans="1:2">
      <c r="A10972" s="13"/>
      <c r="B10972" s="14"/>
    </row>
    <row r="10973" spans="1:2">
      <c r="A10973" s="13"/>
      <c r="B10973" s="14"/>
    </row>
    <row r="10974" spans="1:2">
      <c r="A10974" s="13"/>
      <c r="B10974" s="14"/>
    </row>
    <row r="10975" spans="1:2">
      <c r="A10975" s="13"/>
      <c r="B10975" s="14"/>
    </row>
    <row r="10976" spans="1:2">
      <c r="A10976" s="13"/>
      <c r="B10976" s="14"/>
    </row>
    <row r="10977" spans="1:2">
      <c r="A10977" s="13"/>
      <c r="B10977" s="14"/>
    </row>
    <row r="10978" spans="1:2">
      <c r="A10978" s="13"/>
      <c r="B10978" s="14"/>
    </row>
    <row r="10979" spans="1:2">
      <c r="A10979" s="13"/>
      <c r="B10979" s="14"/>
    </row>
    <row r="10980" spans="1:2">
      <c r="A10980" s="13"/>
      <c r="B10980" s="14"/>
    </row>
    <row r="10981" spans="1:2">
      <c r="A10981" s="13"/>
      <c r="B10981" s="14"/>
    </row>
    <row r="10982" spans="1:2">
      <c r="A10982" s="13"/>
      <c r="B10982" s="14"/>
    </row>
    <row r="10983" spans="1:2">
      <c r="A10983" s="13"/>
      <c r="B10983" s="14"/>
    </row>
    <row r="10984" spans="1:2">
      <c r="A10984" s="13"/>
      <c r="B10984" s="14"/>
    </row>
    <row r="10985" spans="1:2">
      <c r="A10985" s="13"/>
      <c r="B10985" s="14"/>
    </row>
    <row r="10986" spans="1:2">
      <c r="A10986" s="13"/>
      <c r="B10986" s="14"/>
    </row>
    <row r="10987" spans="1:2">
      <c r="A10987" s="13"/>
      <c r="B10987" s="14"/>
    </row>
    <row r="10988" spans="1:2">
      <c r="A10988" s="13"/>
      <c r="B10988" s="14"/>
    </row>
    <row r="10989" spans="1:2">
      <c r="A10989" s="13"/>
      <c r="B10989" s="14"/>
    </row>
    <row r="10990" spans="1:2">
      <c r="A10990" s="13"/>
      <c r="B10990" s="14"/>
    </row>
    <row r="10991" spans="1:2">
      <c r="A10991" s="13"/>
      <c r="B10991" s="14"/>
    </row>
    <row r="10992" spans="1:2">
      <c r="A10992" s="13"/>
      <c r="B10992" s="14"/>
    </row>
    <row r="10993" spans="1:2">
      <c r="A10993" s="13"/>
      <c r="B10993" s="14"/>
    </row>
    <row r="10994" spans="1:2">
      <c r="A10994" s="13"/>
      <c r="B10994" s="14"/>
    </row>
    <row r="10995" spans="1:2">
      <c r="A10995" s="13"/>
      <c r="B10995" s="14"/>
    </row>
    <row r="10996" spans="1:2">
      <c r="A10996" s="13"/>
      <c r="B10996" s="14"/>
    </row>
    <row r="10997" spans="1:2">
      <c r="A10997" s="13"/>
      <c r="B10997" s="14"/>
    </row>
    <row r="10998" spans="1:2">
      <c r="A10998" s="13"/>
      <c r="B10998" s="14"/>
    </row>
    <row r="10999" spans="1:2">
      <c r="A10999" s="13"/>
      <c r="B10999" s="14"/>
    </row>
    <row r="11000" spans="1:2">
      <c r="A11000" s="13"/>
      <c r="B11000" s="14"/>
    </row>
    <row r="11001" spans="1:2">
      <c r="A11001" s="13"/>
      <c r="B11001" s="14"/>
    </row>
    <row r="11002" spans="1:2">
      <c r="A11002" s="13"/>
      <c r="B11002" s="14"/>
    </row>
    <row r="11003" spans="1:2">
      <c r="A11003" s="13"/>
      <c r="B11003" s="14"/>
    </row>
    <row r="11004" spans="1:2">
      <c r="A11004" s="13"/>
      <c r="B11004" s="14"/>
    </row>
    <row r="11005" spans="1:2">
      <c r="A11005" s="13"/>
      <c r="B11005" s="14"/>
    </row>
    <row r="11006" spans="1:2">
      <c r="A11006" s="13"/>
      <c r="B11006" s="14"/>
    </row>
    <row r="11007" spans="1:2">
      <c r="A11007" s="13"/>
      <c r="B11007" s="14"/>
    </row>
    <row r="11008" spans="1:2">
      <c r="A11008" s="13"/>
      <c r="B11008" s="14"/>
    </row>
    <row r="11009" spans="1:2">
      <c r="A11009" s="13"/>
      <c r="B11009" s="14"/>
    </row>
    <row r="11010" spans="1:2">
      <c r="A11010" s="13"/>
      <c r="B11010" s="14"/>
    </row>
    <row r="11011" spans="1:2">
      <c r="A11011" s="13"/>
      <c r="B11011" s="14"/>
    </row>
    <row r="11012" spans="1:2">
      <c r="A11012" s="13"/>
      <c r="B11012" s="14"/>
    </row>
    <row r="11013" spans="1:2">
      <c r="A11013" s="13"/>
      <c r="B11013" s="14"/>
    </row>
    <row r="11014" spans="1:2">
      <c r="A11014" s="13"/>
      <c r="B11014" s="14"/>
    </row>
    <row r="11015" spans="1:2">
      <c r="A11015" s="13"/>
      <c r="B11015" s="14"/>
    </row>
    <row r="11016" spans="1:2">
      <c r="A11016" s="13"/>
      <c r="B11016" s="14"/>
    </row>
    <row r="11017" spans="1:2">
      <c r="A11017" s="13"/>
      <c r="B11017" s="14"/>
    </row>
    <row r="11018" spans="1:2">
      <c r="A11018" s="13"/>
      <c r="B11018" s="14"/>
    </row>
    <row r="11019" spans="1:2">
      <c r="A11019" s="13"/>
      <c r="B11019" s="14"/>
    </row>
    <row r="11020" spans="1:2">
      <c r="A11020" s="13"/>
      <c r="B11020" s="14"/>
    </row>
    <row r="11021" spans="1:2">
      <c r="A11021" s="13"/>
      <c r="B11021" s="14"/>
    </row>
    <row r="11022" spans="1:2">
      <c r="A11022" s="13"/>
      <c r="B11022" s="14"/>
    </row>
    <row r="11023" spans="1:2">
      <c r="A11023" s="13"/>
      <c r="B11023" s="14"/>
    </row>
    <row r="11024" spans="1:2">
      <c r="A11024" s="13"/>
      <c r="B11024" s="14"/>
    </row>
    <row r="11025" spans="1:2">
      <c r="A11025" s="13"/>
      <c r="B11025" s="14"/>
    </row>
    <row r="11026" spans="1:2">
      <c r="A11026" s="13"/>
      <c r="B11026" s="14"/>
    </row>
    <row r="11027" spans="1:2">
      <c r="A11027" s="13"/>
      <c r="B11027" s="14"/>
    </row>
    <row r="11028" spans="1:2">
      <c r="A11028" s="13"/>
      <c r="B11028" s="14"/>
    </row>
    <row r="11029" spans="1:2">
      <c r="A11029" s="13"/>
      <c r="B11029" s="14"/>
    </row>
    <row r="11030" spans="1:2">
      <c r="A11030" s="13"/>
      <c r="B11030" s="14"/>
    </row>
    <row r="11031" spans="1:2">
      <c r="A11031" s="13"/>
      <c r="B11031" s="14"/>
    </row>
    <row r="11032" spans="1:2">
      <c r="A11032" s="13"/>
      <c r="B11032" s="14"/>
    </row>
    <row r="11033" spans="1:2">
      <c r="A11033" s="13"/>
      <c r="B11033" s="14"/>
    </row>
    <row r="11034" spans="1:2">
      <c r="A11034" s="13"/>
      <c r="B11034" s="14"/>
    </row>
    <row r="11035" spans="1:2">
      <c r="A11035" s="13"/>
      <c r="B11035" s="14"/>
    </row>
    <row r="11036" spans="1:2">
      <c r="A11036" s="13"/>
      <c r="B11036" s="14"/>
    </row>
    <row r="11037" spans="1:2">
      <c r="A11037" s="13"/>
      <c r="B11037" s="14"/>
    </row>
    <row r="11038" spans="1:2">
      <c r="A11038" s="13"/>
      <c r="B11038" s="14"/>
    </row>
    <row r="11039" spans="1:2">
      <c r="A11039" s="13"/>
      <c r="B11039" s="14"/>
    </row>
    <row r="11040" spans="1:2">
      <c r="A11040" s="13"/>
      <c r="B11040" s="14"/>
    </row>
    <row r="11041" spans="1:2">
      <c r="A11041" s="13"/>
      <c r="B11041" s="14"/>
    </row>
    <row r="11042" spans="1:2">
      <c r="A11042" s="13"/>
      <c r="B11042" s="14"/>
    </row>
    <row r="11043" spans="1:2">
      <c r="A11043" s="13"/>
      <c r="B11043" s="14"/>
    </row>
    <row r="11044" spans="1:2">
      <c r="A11044" s="13"/>
      <c r="B11044" s="14"/>
    </row>
    <row r="11045" spans="1:2">
      <c r="A11045" s="13"/>
      <c r="B11045" s="14"/>
    </row>
    <row r="11046" spans="1:2">
      <c r="A11046" s="13"/>
      <c r="B11046" s="14"/>
    </row>
    <row r="11047" spans="1:2">
      <c r="A11047" s="13"/>
      <c r="B11047" s="14"/>
    </row>
    <row r="11048" spans="1:2">
      <c r="A11048" s="13"/>
      <c r="B11048" s="14"/>
    </row>
    <row r="11049" spans="1:2">
      <c r="A11049" s="13"/>
      <c r="B11049" s="14"/>
    </row>
    <row r="11050" spans="1:2">
      <c r="A11050" s="13"/>
      <c r="B11050" s="14"/>
    </row>
    <row r="11051" spans="1:2">
      <c r="A11051" s="13"/>
      <c r="B11051" s="14"/>
    </row>
    <row r="11052" spans="1:2">
      <c r="A11052" s="13"/>
      <c r="B11052" s="14"/>
    </row>
    <row r="11053" spans="1:2">
      <c r="A11053" s="13"/>
      <c r="B11053" s="14"/>
    </row>
    <row r="11054" spans="1:2">
      <c r="A11054" s="13"/>
      <c r="B11054" s="14"/>
    </row>
    <row r="11055" spans="1:2">
      <c r="A11055" s="13"/>
      <c r="B11055" s="14"/>
    </row>
    <row r="11056" spans="1:2">
      <c r="A11056" s="13"/>
      <c r="B11056" s="14"/>
    </row>
    <row r="11057" spans="1:2">
      <c r="A11057" s="13"/>
      <c r="B11057" s="14"/>
    </row>
    <row r="11058" spans="1:2">
      <c r="A11058" s="13"/>
      <c r="B11058" s="14"/>
    </row>
    <row r="11059" spans="1:2">
      <c r="A11059" s="13"/>
      <c r="B11059" s="14"/>
    </row>
    <row r="11060" spans="1:2">
      <c r="A11060" s="13"/>
      <c r="B11060" s="14"/>
    </row>
    <row r="11061" spans="1:2">
      <c r="A11061" s="13"/>
      <c r="B11061" s="14"/>
    </row>
    <row r="11062" spans="1:2">
      <c r="A11062" s="13"/>
      <c r="B11062" s="14"/>
    </row>
    <row r="11063" spans="1:2">
      <c r="A11063" s="13"/>
      <c r="B11063" s="14"/>
    </row>
    <row r="11064" spans="1:2">
      <c r="A11064" s="13"/>
      <c r="B11064" s="14"/>
    </row>
    <row r="11065" spans="1:2">
      <c r="A11065" s="13"/>
      <c r="B11065" s="14"/>
    </row>
    <row r="11066" spans="1:2">
      <c r="A11066" s="13"/>
      <c r="B11066" s="14"/>
    </row>
    <row r="11067" spans="1:2">
      <c r="A11067" s="13"/>
      <c r="B11067" s="14"/>
    </row>
    <row r="11068" spans="1:2">
      <c r="A11068" s="13"/>
      <c r="B11068" s="14"/>
    </row>
    <row r="11069" spans="1:2">
      <c r="A11069" s="13"/>
      <c r="B11069" s="14"/>
    </row>
    <row r="11070" spans="1:2">
      <c r="A11070" s="13"/>
      <c r="B11070" s="14"/>
    </row>
    <row r="11071" spans="1:2">
      <c r="A11071" s="13"/>
      <c r="B11071" s="14"/>
    </row>
    <row r="11072" spans="1:2">
      <c r="A11072" s="13"/>
      <c r="B11072" s="14"/>
    </row>
    <row r="11073" spans="1:2">
      <c r="A11073" s="13"/>
      <c r="B11073" s="14"/>
    </row>
    <row r="11074" spans="1:2">
      <c r="A11074" s="13"/>
      <c r="B11074" s="14"/>
    </row>
    <row r="11075" spans="1:2">
      <c r="A11075" s="13"/>
      <c r="B11075" s="14"/>
    </row>
    <row r="11076" spans="1:2">
      <c r="A11076" s="13"/>
      <c r="B11076" s="14"/>
    </row>
    <row r="11077" spans="1:2">
      <c r="A11077" s="13"/>
      <c r="B11077" s="14"/>
    </row>
    <row r="11078" spans="1:2">
      <c r="A11078" s="13"/>
      <c r="B11078" s="14"/>
    </row>
    <row r="11079" spans="1:2">
      <c r="A11079" s="13"/>
      <c r="B11079" s="14"/>
    </row>
    <row r="11080" spans="1:2">
      <c r="A11080" s="13"/>
      <c r="B11080" s="14"/>
    </row>
    <row r="11081" spans="1:2">
      <c r="A11081" s="13"/>
      <c r="B11081" s="14"/>
    </row>
    <row r="11082" spans="1:2">
      <c r="A11082" s="13"/>
      <c r="B11082" s="14"/>
    </row>
    <row r="11083" spans="1:2">
      <c r="A11083" s="13"/>
      <c r="B11083" s="14"/>
    </row>
    <row r="11084" spans="1:2">
      <c r="A11084" s="13"/>
      <c r="B11084" s="14"/>
    </row>
    <row r="11085" spans="1:2">
      <c r="A11085" s="13"/>
      <c r="B11085" s="14"/>
    </row>
    <row r="11086" spans="1:2">
      <c r="A11086" s="13"/>
      <c r="B11086" s="14"/>
    </row>
    <row r="11087" spans="1:2">
      <c r="A11087" s="13"/>
      <c r="B11087" s="14"/>
    </row>
    <row r="11088" spans="1:2">
      <c r="A11088" s="13"/>
      <c r="B11088" s="14"/>
    </row>
    <row r="11089" spans="1:2">
      <c r="A11089" s="13"/>
      <c r="B11089" s="14"/>
    </row>
    <row r="11090" spans="1:2">
      <c r="A11090" s="13"/>
      <c r="B11090" s="14"/>
    </row>
    <row r="11091" spans="1:2">
      <c r="A11091" s="13"/>
      <c r="B11091" s="14"/>
    </row>
    <row r="11092" spans="1:2">
      <c r="A11092" s="13"/>
      <c r="B11092" s="14"/>
    </row>
    <row r="11093" spans="1:2">
      <c r="A11093" s="13"/>
      <c r="B11093" s="14"/>
    </row>
    <row r="11094" spans="1:2">
      <c r="A11094" s="13"/>
      <c r="B11094" s="14"/>
    </row>
    <row r="11095" spans="1:2">
      <c r="A11095" s="13"/>
      <c r="B11095" s="14"/>
    </row>
    <row r="11096" spans="1:2">
      <c r="A11096" s="13"/>
      <c r="B11096" s="14"/>
    </row>
    <row r="11097" spans="1:2">
      <c r="A11097" s="13"/>
      <c r="B11097" s="14"/>
    </row>
    <row r="11098" spans="1:2">
      <c r="A11098" s="13"/>
      <c r="B11098" s="14"/>
    </row>
    <row r="11099" spans="1:2">
      <c r="A11099" s="13"/>
      <c r="B11099" s="14"/>
    </row>
    <row r="11100" spans="1:2">
      <c r="A11100" s="13"/>
      <c r="B11100" s="14"/>
    </row>
    <row r="11101" spans="1:2">
      <c r="A11101" s="13"/>
      <c r="B11101" s="14"/>
    </row>
    <row r="11102" spans="1:2">
      <c r="A11102" s="13"/>
      <c r="B11102" s="14"/>
    </row>
    <row r="11103" spans="1:2">
      <c r="A11103" s="13"/>
      <c r="B11103" s="14"/>
    </row>
    <row r="11104" spans="1:2">
      <c r="A11104" s="13"/>
      <c r="B11104" s="14"/>
    </row>
    <row r="11105" spans="1:2">
      <c r="A11105" s="13"/>
      <c r="B11105" s="14"/>
    </row>
    <row r="11106" spans="1:2">
      <c r="A11106" s="13"/>
      <c r="B11106" s="14"/>
    </row>
    <row r="11107" spans="1:2">
      <c r="A11107" s="13"/>
      <c r="B11107" s="14"/>
    </row>
    <row r="11108" spans="1:2">
      <c r="A11108" s="13"/>
      <c r="B11108" s="14"/>
    </row>
    <row r="11109" spans="1:2">
      <c r="A11109" s="13"/>
      <c r="B11109" s="14"/>
    </row>
    <row r="11110" spans="1:2">
      <c r="A11110" s="13"/>
      <c r="B11110" s="14"/>
    </row>
    <row r="11111" spans="1:2">
      <c r="A11111" s="13"/>
      <c r="B11111" s="14"/>
    </row>
    <row r="11112" spans="1:2">
      <c r="A11112" s="13"/>
      <c r="B11112" s="14"/>
    </row>
    <row r="11113" spans="1:2">
      <c r="A11113" s="13"/>
      <c r="B11113" s="14"/>
    </row>
    <row r="11114" spans="1:2">
      <c r="A11114" s="13"/>
      <c r="B11114" s="14"/>
    </row>
    <row r="11115" spans="1:2">
      <c r="A11115" s="13"/>
      <c r="B11115" s="14"/>
    </row>
    <row r="11116" spans="1:2">
      <c r="A11116" s="13"/>
      <c r="B11116" s="14"/>
    </row>
    <row r="11117" spans="1:2">
      <c r="A11117" s="13"/>
      <c r="B11117" s="14"/>
    </row>
    <row r="11118" spans="1:2">
      <c r="A11118" s="13"/>
      <c r="B11118" s="14"/>
    </row>
    <row r="11119" spans="1:2">
      <c r="A11119" s="13"/>
      <c r="B11119" s="14"/>
    </row>
    <row r="11120" spans="1:2">
      <c r="A11120" s="13"/>
      <c r="B11120" s="14"/>
    </row>
    <row r="11121" spans="1:2">
      <c r="A11121" s="13"/>
      <c r="B11121" s="14"/>
    </row>
    <row r="11122" spans="1:2">
      <c r="A11122" s="13"/>
      <c r="B11122" s="14"/>
    </row>
    <row r="11123" spans="1:2">
      <c r="A11123" s="13"/>
      <c r="B11123" s="14"/>
    </row>
    <row r="11124" spans="1:2">
      <c r="A11124" s="13"/>
      <c r="B11124" s="14"/>
    </row>
    <row r="11125" spans="1:2">
      <c r="A11125" s="13"/>
      <c r="B11125" s="14"/>
    </row>
    <row r="11126" spans="1:2">
      <c r="A11126" s="13"/>
      <c r="B11126" s="14"/>
    </row>
    <row r="11127" spans="1:2">
      <c r="A11127" s="13"/>
      <c r="B11127" s="14"/>
    </row>
    <row r="11128" spans="1:2">
      <c r="A11128" s="13"/>
      <c r="B11128" s="14"/>
    </row>
    <row r="11129" spans="1:2">
      <c r="A11129" s="13"/>
      <c r="B11129" s="14"/>
    </row>
    <row r="11130" spans="1:2">
      <c r="A11130" s="13"/>
      <c r="B11130" s="14"/>
    </row>
    <row r="11131" spans="1:2">
      <c r="A11131" s="13"/>
      <c r="B11131" s="14"/>
    </row>
    <row r="11132" spans="1:2">
      <c r="A11132" s="13"/>
      <c r="B11132" s="14"/>
    </row>
    <row r="11133" spans="1:2">
      <c r="A11133" s="13"/>
      <c r="B11133" s="14"/>
    </row>
    <row r="11134" spans="1:2">
      <c r="A11134" s="13"/>
      <c r="B11134" s="14"/>
    </row>
    <row r="11135" spans="1:2">
      <c r="A11135" s="13"/>
      <c r="B11135" s="14"/>
    </row>
    <row r="11136" spans="1:2">
      <c r="A11136" s="13"/>
      <c r="B11136" s="14"/>
    </row>
    <row r="11137" spans="1:2">
      <c r="A11137" s="13"/>
      <c r="B11137" s="14"/>
    </row>
    <row r="11138" spans="1:2">
      <c r="A11138" s="13"/>
      <c r="B11138" s="14"/>
    </row>
    <row r="11139" spans="1:2">
      <c r="A11139" s="13"/>
      <c r="B11139" s="14"/>
    </row>
    <row r="11140" spans="1:2">
      <c r="A11140" s="13"/>
      <c r="B11140" s="14"/>
    </row>
    <row r="11141" spans="1:2">
      <c r="A11141" s="13"/>
      <c r="B11141" s="14"/>
    </row>
    <row r="11142" spans="1:2">
      <c r="A11142" s="13"/>
      <c r="B11142" s="14"/>
    </row>
    <row r="11143" spans="1:2">
      <c r="A11143" s="13"/>
      <c r="B11143" s="14"/>
    </row>
    <row r="11144" spans="1:2">
      <c r="A11144" s="13"/>
      <c r="B11144" s="14"/>
    </row>
    <row r="11145" spans="1:2">
      <c r="A11145" s="13"/>
      <c r="B11145" s="14"/>
    </row>
    <row r="11146" spans="1:2">
      <c r="A11146" s="13"/>
      <c r="B11146" s="14"/>
    </row>
    <row r="11147" spans="1:2">
      <c r="A11147" s="13"/>
      <c r="B11147" s="14"/>
    </row>
    <row r="11148" spans="1:2">
      <c r="A11148" s="13"/>
      <c r="B11148" s="14"/>
    </row>
    <row r="11149" spans="1:2">
      <c r="A11149" s="13"/>
      <c r="B11149" s="14"/>
    </row>
    <row r="11150" spans="1:2">
      <c r="A11150" s="13"/>
      <c r="B11150" s="14"/>
    </row>
    <row r="11151" spans="1:2">
      <c r="A11151" s="13"/>
      <c r="B11151" s="14"/>
    </row>
    <row r="11152" spans="1:2">
      <c r="A11152" s="13"/>
      <c r="B11152" s="14"/>
    </row>
    <row r="11153" spans="1:2">
      <c r="A11153" s="13"/>
      <c r="B11153" s="14"/>
    </row>
    <row r="11154" spans="1:2">
      <c r="A11154" s="13"/>
      <c r="B11154" s="14"/>
    </row>
    <row r="11155" spans="1:2">
      <c r="A11155" s="13"/>
      <c r="B11155" s="14"/>
    </row>
    <row r="11156" spans="1:2">
      <c r="A11156" s="13"/>
      <c r="B11156" s="14"/>
    </row>
    <row r="11157" spans="1:2">
      <c r="A11157" s="13"/>
      <c r="B11157" s="14"/>
    </row>
    <row r="11158" spans="1:2">
      <c r="A11158" s="13"/>
      <c r="B11158" s="14"/>
    </row>
    <row r="11159" spans="1:2">
      <c r="A11159" s="13"/>
      <c r="B11159" s="14"/>
    </row>
    <row r="11160" spans="1:2">
      <c r="A11160" s="13"/>
      <c r="B11160" s="14"/>
    </row>
    <row r="11161" spans="1:2">
      <c r="A11161" s="13"/>
      <c r="B11161" s="14"/>
    </row>
    <row r="11162" spans="1:2">
      <c r="A11162" s="13"/>
      <c r="B11162" s="14"/>
    </row>
    <row r="11163" spans="1:2">
      <c r="A11163" s="13"/>
      <c r="B11163" s="14"/>
    </row>
    <row r="11164" spans="1:2">
      <c r="A11164" s="13"/>
      <c r="B11164" s="14"/>
    </row>
    <row r="11165" spans="1:2">
      <c r="A11165" s="13"/>
      <c r="B11165" s="14"/>
    </row>
    <row r="11166" spans="1:2">
      <c r="A11166" s="13"/>
      <c r="B11166" s="14"/>
    </row>
    <row r="11167" spans="1:2">
      <c r="A11167" s="13"/>
      <c r="B11167" s="14"/>
    </row>
    <row r="11168" spans="1:2">
      <c r="A11168" s="13"/>
      <c r="B11168" s="14"/>
    </row>
    <row r="11169" spans="1:2">
      <c r="A11169" s="13"/>
      <c r="B11169" s="14"/>
    </row>
    <row r="11170" spans="1:2">
      <c r="A11170" s="13"/>
      <c r="B11170" s="14"/>
    </row>
    <row r="11171" spans="1:2">
      <c r="A11171" s="13"/>
      <c r="B11171" s="14"/>
    </row>
    <row r="11172" spans="1:2">
      <c r="A11172" s="13"/>
      <c r="B11172" s="14"/>
    </row>
    <row r="11173" spans="1:2">
      <c r="A11173" s="13"/>
      <c r="B11173" s="14"/>
    </row>
    <row r="11174" spans="1:2">
      <c r="A11174" s="13"/>
      <c r="B11174" s="14"/>
    </row>
    <row r="11175" spans="1:2">
      <c r="A11175" s="13"/>
      <c r="B11175" s="14"/>
    </row>
    <row r="11176" spans="1:2">
      <c r="A11176" s="13"/>
      <c r="B11176" s="14"/>
    </row>
    <row r="11177" spans="1:2">
      <c r="A11177" s="13"/>
      <c r="B11177" s="14"/>
    </row>
    <row r="11178" spans="1:2">
      <c r="A11178" s="13"/>
      <c r="B11178" s="14"/>
    </row>
    <row r="11179" spans="1:2">
      <c r="A11179" s="13"/>
      <c r="B11179" s="14"/>
    </row>
    <row r="11180" spans="1:2">
      <c r="A11180" s="13"/>
      <c r="B11180" s="14"/>
    </row>
    <row r="11181" spans="1:2">
      <c r="A11181" s="13"/>
      <c r="B11181" s="14"/>
    </row>
    <row r="11182" spans="1:2">
      <c r="A11182" s="13"/>
      <c r="B11182" s="14"/>
    </row>
    <row r="11183" spans="1:2">
      <c r="A11183" s="13"/>
      <c r="B11183" s="14"/>
    </row>
    <row r="11184" spans="1:2">
      <c r="A11184" s="13"/>
      <c r="B11184" s="14"/>
    </row>
    <row r="11185" spans="1:2">
      <c r="A11185" s="13"/>
      <c r="B11185" s="14"/>
    </row>
    <row r="11186" spans="1:2">
      <c r="A11186" s="13"/>
      <c r="B11186" s="14"/>
    </row>
    <row r="11187" spans="1:2">
      <c r="A11187" s="13"/>
      <c r="B11187" s="14"/>
    </row>
    <row r="11188" spans="1:2">
      <c r="A11188" s="13"/>
      <c r="B11188" s="14"/>
    </row>
    <row r="11189" spans="1:2">
      <c r="A11189" s="13"/>
      <c r="B11189" s="14"/>
    </row>
    <row r="11190" spans="1:2">
      <c r="A11190" s="13"/>
      <c r="B11190" s="14"/>
    </row>
    <row r="11191" spans="1:2">
      <c r="A11191" s="13"/>
      <c r="B11191" s="14"/>
    </row>
    <row r="11192" spans="1:2">
      <c r="A11192" s="13"/>
      <c r="B11192" s="14"/>
    </row>
    <row r="11193" spans="1:2">
      <c r="A11193" s="13"/>
      <c r="B11193" s="14"/>
    </row>
    <row r="11194" spans="1:2">
      <c r="A11194" s="13"/>
      <c r="B11194" s="14"/>
    </row>
    <row r="11195" spans="1:2">
      <c r="A11195" s="13"/>
      <c r="B11195" s="14"/>
    </row>
    <row r="11196" spans="1:2">
      <c r="A11196" s="13"/>
      <c r="B11196" s="14"/>
    </row>
    <row r="11197" spans="1:2">
      <c r="A11197" s="13"/>
      <c r="B11197" s="14"/>
    </row>
    <row r="11198" spans="1:2">
      <c r="A11198" s="13"/>
      <c r="B11198" s="14"/>
    </row>
    <row r="11199" spans="1:2">
      <c r="A11199" s="13"/>
      <c r="B11199" s="14"/>
    </row>
    <row r="11200" spans="1:2">
      <c r="A11200" s="13"/>
      <c r="B11200" s="14"/>
    </row>
    <row r="11201" spans="1:2">
      <c r="A11201" s="13"/>
      <c r="B11201" s="14"/>
    </row>
    <row r="11202" spans="1:2">
      <c r="A11202" s="13"/>
      <c r="B11202" s="14"/>
    </row>
    <row r="11203" spans="1:2">
      <c r="A11203" s="13"/>
      <c r="B11203" s="14"/>
    </row>
    <row r="11204" spans="1:2">
      <c r="A11204" s="13"/>
      <c r="B11204" s="14"/>
    </row>
    <row r="11205" spans="1:2">
      <c r="A11205" s="13"/>
      <c r="B11205" s="14"/>
    </row>
    <row r="11206" spans="1:2">
      <c r="A11206" s="13"/>
      <c r="B11206" s="14"/>
    </row>
    <row r="11207" spans="1:2">
      <c r="A11207" s="13"/>
      <c r="B11207" s="14"/>
    </row>
    <row r="11208" spans="1:2">
      <c r="A11208" s="13"/>
      <c r="B11208" s="14"/>
    </row>
    <row r="11209" spans="1:2">
      <c r="A11209" s="13"/>
      <c r="B11209" s="14"/>
    </row>
    <row r="11210" spans="1:2">
      <c r="A11210" s="13"/>
      <c r="B11210" s="14"/>
    </row>
    <row r="11211" spans="1:2">
      <c r="A11211" s="13"/>
      <c r="B11211" s="14"/>
    </row>
    <row r="11212" spans="1:2">
      <c r="A11212" s="13"/>
      <c r="B11212" s="14"/>
    </row>
    <row r="11213" spans="1:2">
      <c r="A11213" s="13"/>
      <c r="B11213" s="14"/>
    </row>
    <row r="11214" spans="1:2">
      <c r="A11214" s="13"/>
      <c r="B11214" s="14"/>
    </row>
    <row r="11215" spans="1:2">
      <c r="A11215" s="13"/>
      <c r="B11215" s="14"/>
    </row>
    <row r="11216" spans="1:2">
      <c r="A11216" s="13"/>
      <c r="B11216" s="14"/>
    </row>
    <row r="11217" spans="1:2">
      <c r="A11217" s="13"/>
      <c r="B11217" s="14"/>
    </row>
    <row r="11218" spans="1:2">
      <c r="A11218" s="13"/>
      <c r="B11218" s="14"/>
    </row>
    <row r="11219" spans="1:2">
      <c r="A11219" s="13"/>
      <c r="B11219" s="14"/>
    </row>
    <row r="11220" spans="1:2">
      <c r="A11220" s="13"/>
      <c r="B11220" s="14"/>
    </row>
    <row r="11221" spans="1:2">
      <c r="A11221" s="13"/>
      <c r="B11221" s="14"/>
    </row>
    <row r="11222" spans="1:2">
      <c r="A11222" s="13"/>
      <c r="B11222" s="14"/>
    </row>
    <row r="11223" spans="1:2">
      <c r="A11223" s="13"/>
      <c r="B11223" s="14"/>
    </row>
    <row r="11224" spans="1:2">
      <c r="A11224" s="13"/>
      <c r="B11224" s="14"/>
    </row>
    <row r="11225" spans="1:2">
      <c r="A11225" s="13"/>
      <c r="B11225" s="14"/>
    </row>
    <row r="11226" spans="1:2">
      <c r="A11226" s="13"/>
      <c r="B11226" s="14"/>
    </row>
    <row r="11227" spans="1:2">
      <c r="A11227" s="13"/>
      <c r="B11227" s="14"/>
    </row>
    <row r="11228" spans="1:2">
      <c r="A11228" s="13"/>
      <c r="B11228" s="14"/>
    </row>
    <row r="11229" spans="1:2">
      <c r="A11229" s="13"/>
      <c r="B11229" s="14"/>
    </row>
    <row r="11230" spans="1:2">
      <c r="A11230" s="13"/>
      <c r="B11230" s="14"/>
    </row>
    <row r="11231" spans="1:2">
      <c r="A11231" s="13"/>
      <c r="B11231" s="14"/>
    </row>
    <row r="11232" spans="1:2">
      <c r="A11232" s="13"/>
      <c r="B11232" s="14"/>
    </row>
    <row r="11233" spans="1:2">
      <c r="A11233" s="13"/>
      <c r="B11233" s="14"/>
    </row>
    <row r="11234" spans="1:2">
      <c r="A11234" s="13"/>
      <c r="B11234" s="14"/>
    </row>
    <row r="11235" spans="1:2">
      <c r="A11235" s="13"/>
      <c r="B11235" s="14"/>
    </row>
    <row r="11236" spans="1:2">
      <c r="A11236" s="13"/>
      <c r="B11236" s="14"/>
    </row>
    <row r="11237" spans="1:2">
      <c r="A11237" s="13"/>
      <c r="B11237" s="14"/>
    </row>
    <row r="11238" spans="1:2">
      <c r="A11238" s="13"/>
      <c r="B11238" s="14"/>
    </row>
    <row r="11239" spans="1:2">
      <c r="A11239" s="13"/>
      <c r="B11239" s="14"/>
    </row>
    <row r="11240" spans="1:2">
      <c r="A11240" s="13"/>
      <c r="B11240" s="14"/>
    </row>
    <row r="11241" spans="1:2">
      <c r="A11241" s="13"/>
      <c r="B11241" s="14"/>
    </row>
    <row r="11242" spans="1:2">
      <c r="A11242" s="13"/>
      <c r="B11242" s="14"/>
    </row>
    <row r="11243" spans="1:2">
      <c r="A11243" s="13"/>
      <c r="B11243" s="14"/>
    </row>
    <row r="11244" spans="1:2">
      <c r="A11244" s="13"/>
      <c r="B11244" s="14"/>
    </row>
    <row r="11245" spans="1:2">
      <c r="A11245" s="13"/>
      <c r="B11245" s="14"/>
    </row>
    <row r="11246" spans="1:2">
      <c r="A11246" s="13"/>
      <c r="B11246" s="14"/>
    </row>
    <row r="11247" spans="1:2">
      <c r="A11247" s="13"/>
      <c r="B11247" s="14"/>
    </row>
    <row r="11248" spans="1:2">
      <c r="A11248" s="13"/>
      <c r="B11248" s="14"/>
    </row>
    <row r="11249" spans="1:2">
      <c r="A11249" s="13"/>
      <c r="B11249" s="14"/>
    </row>
    <row r="11250" spans="1:2">
      <c r="A11250" s="13"/>
      <c r="B11250" s="14"/>
    </row>
    <row r="11251" spans="1:2">
      <c r="A11251" s="13"/>
      <c r="B11251" s="14"/>
    </row>
    <row r="11252" spans="1:2">
      <c r="A11252" s="13"/>
      <c r="B11252" s="14"/>
    </row>
    <row r="11253" spans="1:2">
      <c r="A11253" s="13"/>
      <c r="B11253" s="14"/>
    </row>
    <row r="11254" spans="1:2">
      <c r="A11254" s="13"/>
      <c r="B11254" s="14"/>
    </row>
    <row r="11255" spans="1:2">
      <c r="A11255" s="13"/>
      <c r="B11255" s="14"/>
    </row>
    <row r="11256" spans="1:2">
      <c r="A11256" s="13"/>
      <c r="B11256" s="14"/>
    </row>
    <row r="11257" spans="1:2">
      <c r="A11257" s="13"/>
      <c r="B11257" s="14"/>
    </row>
    <row r="11258" spans="1:2">
      <c r="A11258" s="13"/>
      <c r="B11258" s="14"/>
    </row>
    <row r="11259" spans="1:2">
      <c r="A11259" s="13"/>
      <c r="B11259" s="14"/>
    </row>
    <row r="11260" spans="1:2">
      <c r="A11260" s="13"/>
      <c r="B11260" s="14"/>
    </row>
    <row r="11261" spans="1:2">
      <c r="A11261" s="13"/>
      <c r="B11261" s="14"/>
    </row>
    <row r="11262" spans="1:2">
      <c r="A11262" s="13"/>
      <c r="B11262" s="14"/>
    </row>
    <row r="11263" spans="1:2">
      <c r="A11263" s="13"/>
      <c r="B11263" s="14"/>
    </row>
    <row r="11264" spans="1:2">
      <c r="A11264" s="13"/>
      <c r="B11264" s="14"/>
    </row>
    <row r="11265" spans="1:2">
      <c r="A11265" s="13"/>
      <c r="B11265" s="14"/>
    </row>
    <row r="11266" spans="1:2">
      <c r="A11266" s="13"/>
      <c r="B11266" s="14"/>
    </row>
    <row r="11267" spans="1:2">
      <c r="A11267" s="13"/>
      <c r="B11267" s="14"/>
    </row>
    <row r="11268" spans="1:2">
      <c r="A11268" s="13"/>
      <c r="B11268" s="14"/>
    </row>
    <row r="11269" spans="1:2">
      <c r="A11269" s="13"/>
      <c r="B11269" s="14"/>
    </row>
    <row r="11270" spans="1:2">
      <c r="A11270" s="13"/>
      <c r="B11270" s="14"/>
    </row>
    <row r="11271" spans="1:2">
      <c r="A11271" s="13"/>
      <c r="B11271" s="14"/>
    </row>
    <row r="11272" spans="1:2">
      <c r="A11272" s="13"/>
      <c r="B11272" s="14"/>
    </row>
    <row r="11273" spans="1:2">
      <c r="A11273" s="13"/>
      <c r="B11273" s="14"/>
    </row>
    <row r="11274" spans="1:2">
      <c r="A11274" s="13"/>
      <c r="B11274" s="14"/>
    </row>
    <row r="11275" spans="1:2">
      <c r="A11275" s="13"/>
      <c r="B11275" s="14"/>
    </row>
    <row r="11276" spans="1:2">
      <c r="A11276" s="13"/>
      <c r="B11276" s="14"/>
    </row>
    <row r="11277" spans="1:2">
      <c r="A11277" s="13"/>
      <c r="B11277" s="14"/>
    </row>
    <row r="11278" spans="1:2">
      <c r="A11278" s="13"/>
      <c r="B11278" s="14"/>
    </row>
    <row r="11279" spans="1:2">
      <c r="A11279" s="13"/>
      <c r="B11279" s="14"/>
    </row>
    <row r="11280" spans="1:2">
      <c r="A11280" s="13"/>
      <c r="B11280" s="14"/>
    </row>
    <row r="11281" spans="1:2">
      <c r="A11281" s="13"/>
      <c r="B11281" s="14"/>
    </row>
    <row r="11282" spans="1:2">
      <c r="A11282" s="13"/>
      <c r="B11282" s="14"/>
    </row>
    <row r="11283" spans="1:2">
      <c r="A11283" s="13"/>
      <c r="B11283" s="14"/>
    </row>
    <row r="11284" spans="1:2">
      <c r="A11284" s="13"/>
      <c r="B11284" s="14"/>
    </row>
    <row r="11285" spans="1:2">
      <c r="A11285" s="13"/>
      <c r="B11285" s="14"/>
    </row>
    <row r="11286" spans="1:2">
      <c r="A11286" s="13"/>
      <c r="B11286" s="14"/>
    </row>
    <row r="11287" spans="1:2">
      <c r="A11287" s="13"/>
      <c r="B11287" s="14"/>
    </row>
    <row r="11288" spans="1:2">
      <c r="A11288" s="13"/>
      <c r="B11288" s="14"/>
    </row>
    <row r="11289" spans="1:2">
      <c r="A11289" s="13"/>
      <c r="B11289" s="14"/>
    </row>
    <row r="11290" spans="1:2">
      <c r="A11290" s="13"/>
      <c r="B11290" s="14"/>
    </row>
    <row r="11291" spans="1:2">
      <c r="A11291" s="13"/>
      <c r="B11291" s="14"/>
    </row>
    <row r="11292" spans="1:2">
      <c r="A11292" s="13"/>
      <c r="B11292" s="14"/>
    </row>
    <row r="11293" spans="1:2">
      <c r="A11293" s="13"/>
      <c r="B11293" s="14"/>
    </row>
    <row r="11294" spans="1:2">
      <c r="A11294" s="13"/>
      <c r="B11294" s="14"/>
    </row>
    <row r="11295" spans="1:2">
      <c r="A11295" s="13"/>
      <c r="B11295" s="14"/>
    </row>
    <row r="11296" spans="1:2">
      <c r="A11296" s="13"/>
      <c r="B11296" s="14"/>
    </row>
    <row r="11297" spans="1:2">
      <c r="A11297" s="13"/>
      <c r="B11297" s="14"/>
    </row>
    <row r="11298" spans="1:2">
      <c r="A11298" s="13"/>
      <c r="B11298" s="14"/>
    </row>
    <row r="11299" spans="1:2">
      <c r="A11299" s="13"/>
      <c r="B11299" s="14"/>
    </row>
    <row r="11300" spans="1:2">
      <c r="A11300" s="13"/>
      <c r="B11300" s="14"/>
    </row>
    <row r="11301" spans="1:2">
      <c r="A11301" s="13"/>
      <c r="B11301" s="14"/>
    </row>
    <row r="11302" spans="1:2">
      <c r="A11302" s="13"/>
      <c r="B11302" s="14"/>
    </row>
    <row r="11303" spans="1:2">
      <c r="A11303" s="13"/>
      <c r="B11303" s="14"/>
    </row>
    <row r="11304" spans="1:2">
      <c r="A11304" s="13"/>
      <c r="B11304" s="14"/>
    </row>
    <row r="11305" spans="1:2">
      <c r="A11305" s="13"/>
      <c r="B11305" s="14"/>
    </row>
    <row r="11306" spans="1:2">
      <c r="A11306" s="13"/>
      <c r="B11306" s="14"/>
    </row>
    <row r="11307" spans="1:2">
      <c r="A11307" s="13"/>
      <c r="B11307" s="14"/>
    </row>
    <row r="11308" spans="1:2">
      <c r="A11308" s="13"/>
      <c r="B11308" s="14"/>
    </row>
    <row r="11309" spans="1:2">
      <c r="A11309" s="13"/>
      <c r="B11309" s="14"/>
    </row>
    <row r="11310" spans="1:2">
      <c r="A11310" s="13"/>
      <c r="B11310" s="14"/>
    </row>
    <row r="11311" spans="1:2">
      <c r="A11311" s="13"/>
      <c r="B11311" s="14"/>
    </row>
    <row r="11312" spans="1:2">
      <c r="A11312" s="13"/>
      <c r="B11312" s="14"/>
    </row>
    <row r="11313" spans="1:2">
      <c r="A11313" s="13"/>
      <c r="B11313" s="14"/>
    </row>
    <row r="11314" spans="1:2">
      <c r="A11314" s="13"/>
      <c r="B11314" s="14"/>
    </row>
    <row r="11315" spans="1:2">
      <c r="A11315" s="13"/>
      <c r="B11315" s="14"/>
    </row>
    <row r="11316" spans="1:2">
      <c r="A11316" s="13"/>
      <c r="B11316" s="14"/>
    </row>
    <row r="11317" spans="1:2">
      <c r="A11317" s="13"/>
      <c r="B11317" s="14"/>
    </row>
    <row r="11318" spans="1:2">
      <c r="A11318" s="13"/>
      <c r="B11318" s="14"/>
    </row>
    <row r="11319" spans="1:2">
      <c r="A11319" s="13"/>
      <c r="B11319" s="14"/>
    </row>
    <row r="11320" spans="1:2">
      <c r="A11320" s="13"/>
      <c r="B11320" s="14"/>
    </row>
    <row r="11321" spans="1:2">
      <c r="A11321" s="13"/>
      <c r="B11321" s="14"/>
    </row>
    <row r="11322" spans="1:2">
      <c r="A11322" s="13"/>
      <c r="B11322" s="14"/>
    </row>
    <row r="11323" spans="1:2">
      <c r="A11323" s="13"/>
      <c r="B11323" s="14"/>
    </row>
    <row r="11324" spans="1:2">
      <c r="A11324" s="13"/>
      <c r="B11324" s="14"/>
    </row>
    <row r="11325" spans="1:2">
      <c r="A11325" s="13"/>
      <c r="B11325" s="14"/>
    </row>
    <row r="11326" spans="1:2">
      <c r="A11326" s="13"/>
      <c r="B11326" s="14"/>
    </row>
    <row r="11327" spans="1:2">
      <c r="A11327" s="13"/>
      <c r="B11327" s="14"/>
    </row>
    <row r="11328" spans="1:2">
      <c r="A11328" s="13"/>
      <c r="B11328" s="14"/>
    </row>
    <row r="11329" spans="1:2">
      <c r="A11329" s="13"/>
      <c r="B11329" s="14"/>
    </row>
    <row r="11330" spans="1:2">
      <c r="A11330" s="13"/>
      <c r="B11330" s="14"/>
    </row>
    <row r="11331" spans="1:2">
      <c r="A11331" s="13"/>
      <c r="B11331" s="14"/>
    </row>
    <row r="11332" spans="1:2">
      <c r="A11332" s="13"/>
      <c r="B11332" s="14"/>
    </row>
    <row r="11333" spans="1:2">
      <c r="A11333" s="13"/>
      <c r="B11333" s="14"/>
    </row>
    <row r="11334" spans="1:2">
      <c r="A11334" s="13"/>
      <c r="B11334" s="14"/>
    </row>
    <row r="11335" spans="1:2">
      <c r="A11335" s="13"/>
      <c r="B11335" s="14"/>
    </row>
    <row r="11336" spans="1:2">
      <c r="A11336" s="13"/>
      <c r="B11336" s="14"/>
    </row>
    <row r="11337" spans="1:2">
      <c r="A11337" s="13"/>
      <c r="B11337" s="14"/>
    </row>
    <row r="11338" spans="1:2">
      <c r="A11338" s="13"/>
      <c r="B11338" s="14"/>
    </row>
    <row r="11339" spans="1:2">
      <c r="A11339" s="13"/>
      <c r="B11339" s="14"/>
    </row>
    <row r="11340" spans="1:2">
      <c r="A11340" s="13"/>
      <c r="B11340" s="14"/>
    </row>
    <row r="11341" spans="1:2">
      <c r="A11341" s="13"/>
      <c r="B11341" s="14"/>
    </row>
    <row r="11342" spans="1:2">
      <c r="A11342" s="13"/>
      <c r="B11342" s="14"/>
    </row>
    <row r="11343" spans="1:2">
      <c r="A11343" s="13"/>
      <c r="B11343" s="14"/>
    </row>
    <row r="11344" spans="1:2">
      <c r="A11344" s="13"/>
      <c r="B11344" s="14"/>
    </row>
    <row r="11345" spans="1:2">
      <c r="A11345" s="13"/>
      <c r="B11345" s="14"/>
    </row>
    <row r="11346" spans="1:2">
      <c r="A11346" s="13"/>
      <c r="B11346" s="14"/>
    </row>
    <row r="11347" spans="1:2">
      <c r="A11347" s="13"/>
      <c r="B11347" s="14"/>
    </row>
    <row r="11348" spans="1:2">
      <c r="A11348" s="13"/>
      <c r="B11348" s="14"/>
    </row>
    <row r="11349" spans="1:2">
      <c r="A11349" s="13"/>
      <c r="B11349" s="14"/>
    </row>
    <row r="11350" spans="1:2">
      <c r="A11350" s="13"/>
      <c r="B11350" s="14"/>
    </row>
    <row r="11351" spans="1:2">
      <c r="A11351" s="13"/>
      <c r="B11351" s="14"/>
    </row>
    <row r="11352" spans="1:2">
      <c r="A11352" s="13"/>
      <c r="B11352" s="14"/>
    </row>
    <row r="11353" spans="1:2">
      <c r="A11353" s="13"/>
      <c r="B11353" s="14"/>
    </row>
    <row r="11354" spans="1:2">
      <c r="A11354" s="13"/>
      <c r="B11354" s="14"/>
    </row>
    <row r="11355" spans="1:2">
      <c r="A11355" s="13"/>
      <c r="B11355" s="14"/>
    </row>
    <row r="11356" spans="1:2">
      <c r="A11356" s="13"/>
      <c r="B11356" s="14"/>
    </row>
    <row r="11357" spans="1:2">
      <c r="A11357" s="13"/>
      <c r="B11357" s="14"/>
    </row>
    <row r="11358" spans="1:2">
      <c r="A11358" s="13"/>
      <c r="B11358" s="14"/>
    </row>
    <row r="11359" spans="1:2">
      <c r="A11359" s="13"/>
      <c r="B11359" s="14"/>
    </row>
    <row r="11360" spans="1:2">
      <c r="A11360" s="13"/>
      <c r="B11360" s="14"/>
    </row>
    <row r="11361" spans="1:2">
      <c r="A11361" s="13"/>
      <c r="B11361" s="14"/>
    </row>
    <row r="11362" spans="1:2">
      <c r="A11362" s="13"/>
      <c r="B11362" s="14"/>
    </row>
    <row r="11363" spans="1:2">
      <c r="A11363" s="13"/>
      <c r="B11363" s="14"/>
    </row>
    <row r="11364" spans="1:2">
      <c r="A11364" s="13"/>
      <c r="B11364" s="14"/>
    </row>
    <row r="11365" spans="1:2">
      <c r="A11365" s="13"/>
      <c r="B11365" s="14"/>
    </row>
    <row r="11366" spans="1:2">
      <c r="A11366" s="13"/>
      <c r="B11366" s="14"/>
    </row>
    <row r="11367" spans="1:2">
      <c r="A11367" s="13"/>
      <c r="B11367" s="14"/>
    </row>
    <row r="11368" spans="1:2">
      <c r="A11368" s="13"/>
      <c r="B11368" s="14"/>
    </row>
    <row r="11369" spans="1:2">
      <c r="A11369" s="13"/>
      <c r="B11369" s="14"/>
    </row>
    <row r="11370" spans="1:2">
      <c r="A11370" s="13"/>
      <c r="B11370" s="14"/>
    </row>
    <row r="11371" spans="1:2">
      <c r="A11371" s="13"/>
      <c r="B11371" s="14"/>
    </row>
    <row r="11372" spans="1:2">
      <c r="A11372" s="13"/>
      <c r="B11372" s="14"/>
    </row>
    <row r="11373" spans="1:2">
      <c r="A11373" s="13"/>
      <c r="B11373" s="14"/>
    </row>
    <row r="11374" spans="1:2">
      <c r="A11374" s="13"/>
      <c r="B11374" s="14"/>
    </row>
    <row r="11375" spans="1:2">
      <c r="A11375" s="13"/>
      <c r="B11375" s="14"/>
    </row>
    <row r="11376" spans="1:2">
      <c r="A11376" s="13"/>
      <c r="B11376" s="14"/>
    </row>
    <row r="11377" spans="1:2">
      <c r="A11377" s="13"/>
      <c r="B11377" s="14"/>
    </row>
    <row r="11378" spans="1:2">
      <c r="A11378" s="13"/>
      <c r="B11378" s="14"/>
    </row>
    <row r="11379" spans="1:2">
      <c r="A11379" s="13"/>
      <c r="B11379" s="14"/>
    </row>
    <row r="11380" spans="1:2">
      <c r="A11380" s="13"/>
      <c r="B11380" s="14"/>
    </row>
    <row r="11381" spans="1:2">
      <c r="A11381" s="13"/>
      <c r="B11381" s="14"/>
    </row>
    <row r="11382" spans="1:2">
      <c r="A11382" s="13"/>
      <c r="B11382" s="14"/>
    </row>
    <row r="11383" spans="1:2">
      <c r="A11383" s="13"/>
      <c r="B11383" s="14"/>
    </row>
    <row r="11384" spans="1:2">
      <c r="A11384" s="13"/>
      <c r="B11384" s="14"/>
    </row>
    <row r="11385" spans="1:2">
      <c r="A11385" s="13"/>
      <c r="B11385" s="14"/>
    </row>
    <row r="11386" spans="1:2">
      <c r="A11386" s="13"/>
      <c r="B11386" s="14"/>
    </row>
    <row r="11387" spans="1:2">
      <c r="A11387" s="13"/>
      <c r="B11387" s="14"/>
    </row>
    <row r="11388" spans="1:2">
      <c r="A11388" s="13"/>
      <c r="B11388" s="14"/>
    </row>
    <row r="11389" spans="1:2">
      <c r="A11389" s="13"/>
      <c r="B11389" s="14"/>
    </row>
    <row r="11390" spans="1:2">
      <c r="A11390" s="13"/>
      <c r="B11390" s="14"/>
    </row>
    <row r="11391" spans="1:2">
      <c r="A11391" s="13"/>
      <c r="B11391" s="14"/>
    </row>
    <row r="11392" spans="1:2">
      <c r="A11392" s="13"/>
      <c r="B11392" s="14"/>
    </row>
    <row r="11393" spans="1:2">
      <c r="A11393" s="13"/>
      <c r="B11393" s="14"/>
    </row>
    <row r="11394" spans="1:2">
      <c r="A11394" s="13"/>
      <c r="B11394" s="14"/>
    </row>
    <row r="11395" spans="1:2">
      <c r="A11395" s="13"/>
      <c r="B11395" s="14"/>
    </row>
    <row r="11396" spans="1:2">
      <c r="A11396" s="13"/>
      <c r="B11396" s="14"/>
    </row>
    <row r="11397" spans="1:2">
      <c r="A11397" s="13"/>
      <c r="B11397" s="14"/>
    </row>
    <row r="11398" spans="1:2">
      <c r="A11398" s="13"/>
      <c r="B11398" s="14"/>
    </row>
    <row r="11399" spans="1:2">
      <c r="A11399" s="13"/>
      <c r="B11399" s="14"/>
    </row>
    <row r="11400" spans="1:2">
      <c r="A11400" s="13"/>
      <c r="B11400" s="14"/>
    </row>
    <row r="11401" spans="1:2">
      <c r="A11401" s="13"/>
      <c r="B11401" s="1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51"/>
  <sheetViews>
    <sheetView workbookViewId="0">
      <selection activeCell="H34" sqref="H34"/>
    </sheetView>
  </sheetViews>
  <sheetFormatPr defaultRowHeight="15"/>
  <cols>
    <col min="1" max="1" width="10.7109375" style="41" bestFit="1" customWidth="1"/>
    <col min="2" max="2" width="15" style="41" customWidth="1"/>
    <col min="3" max="3" width="13.5703125" style="41" customWidth="1"/>
    <col min="4" max="4" width="20.85546875" style="41" customWidth="1"/>
    <col min="5" max="5" width="16.28515625" style="41" customWidth="1"/>
    <col min="6" max="256" width="9.140625" style="41"/>
    <col min="257" max="257" width="10.7109375" style="41" bestFit="1" customWidth="1"/>
    <col min="258" max="258" width="15" style="41" customWidth="1"/>
    <col min="259" max="512" width="9.140625" style="41"/>
    <col min="513" max="513" width="10.7109375" style="41" bestFit="1" customWidth="1"/>
    <col min="514" max="514" width="15" style="41" customWidth="1"/>
    <col min="515" max="768" width="9.140625" style="41"/>
    <col min="769" max="769" width="10.7109375" style="41" bestFit="1" customWidth="1"/>
    <col min="770" max="770" width="15" style="41" customWidth="1"/>
    <col min="771" max="1024" width="9.140625" style="41"/>
    <col min="1025" max="1025" width="10.7109375" style="41" bestFit="1" customWidth="1"/>
    <col min="1026" max="1026" width="15" style="41" customWidth="1"/>
    <col min="1027" max="1280" width="9.140625" style="41"/>
    <col min="1281" max="1281" width="10.7109375" style="41" bestFit="1" customWidth="1"/>
    <col min="1282" max="1282" width="15" style="41" customWidth="1"/>
    <col min="1283" max="1536" width="9.140625" style="41"/>
    <col min="1537" max="1537" width="10.7109375" style="41" bestFit="1" customWidth="1"/>
    <col min="1538" max="1538" width="15" style="41" customWidth="1"/>
    <col min="1539" max="1792" width="9.140625" style="41"/>
    <col min="1793" max="1793" width="10.7109375" style="41" bestFit="1" customWidth="1"/>
    <col min="1794" max="1794" width="15" style="41" customWidth="1"/>
    <col min="1795" max="2048" width="9.140625" style="41"/>
    <col min="2049" max="2049" width="10.7109375" style="41" bestFit="1" customWidth="1"/>
    <col min="2050" max="2050" width="15" style="41" customWidth="1"/>
    <col min="2051" max="2304" width="9.140625" style="41"/>
    <col min="2305" max="2305" width="10.7109375" style="41" bestFit="1" customWidth="1"/>
    <col min="2306" max="2306" width="15" style="41" customWidth="1"/>
    <col min="2307" max="2560" width="9.140625" style="41"/>
    <col min="2561" max="2561" width="10.7109375" style="41" bestFit="1" customWidth="1"/>
    <col min="2562" max="2562" width="15" style="41" customWidth="1"/>
    <col min="2563" max="2816" width="9.140625" style="41"/>
    <col min="2817" max="2817" width="10.7109375" style="41" bestFit="1" customWidth="1"/>
    <col min="2818" max="2818" width="15" style="41" customWidth="1"/>
    <col min="2819" max="3072" width="9.140625" style="41"/>
    <col min="3073" max="3073" width="10.7109375" style="41" bestFit="1" customWidth="1"/>
    <col min="3074" max="3074" width="15" style="41" customWidth="1"/>
    <col min="3075" max="3328" width="9.140625" style="41"/>
    <col min="3329" max="3329" width="10.7109375" style="41" bestFit="1" customWidth="1"/>
    <col min="3330" max="3330" width="15" style="41" customWidth="1"/>
    <col min="3331" max="3584" width="9.140625" style="41"/>
    <col min="3585" max="3585" width="10.7109375" style="41" bestFit="1" customWidth="1"/>
    <col min="3586" max="3586" width="15" style="41" customWidth="1"/>
    <col min="3587" max="3840" width="9.140625" style="41"/>
    <col min="3841" max="3841" width="10.7109375" style="41" bestFit="1" customWidth="1"/>
    <col min="3842" max="3842" width="15" style="41" customWidth="1"/>
    <col min="3843" max="4096" width="9.140625" style="41"/>
    <col min="4097" max="4097" width="10.7109375" style="41" bestFit="1" customWidth="1"/>
    <col min="4098" max="4098" width="15" style="41" customWidth="1"/>
    <col min="4099" max="4352" width="9.140625" style="41"/>
    <col min="4353" max="4353" width="10.7109375" style="41" bestFit="1" customWidth="1"/>
    <col min="4354" max="4354" width="15" style="41" customWidth="1"/>
    <col min="4355" max="4608" width="9.140625" style="41"/>
    <col min="4609" max="4609" width="10.7109375" style="41" bestFit="1" customWidth="1"/>
    <col min="4610" max="4610" width="15" style="41" customWidth="1"/>
    <col min="4611" max="4864" width="9.140625" style="41"/>
    <col min="4865" max="4865" width="10.7109375" style="41" bestFit="1" customWidth="1"/>
    <col min="4866" max="4866" width="15" style="41" customWidth="1"/>
    <col min="4867" max="5120" width="9.140625" style="41"/>
    <col min="5121" max="5121" width="10.7109375" style="41" bestFit="1" customWidth="1"/>
    <col min="5122" max="5122" width="15" style="41" customWidth="1"/>
    <col min="5123" max="5376" width="9.140625" style="41"/>
    <col min="5377" max="5377" width="10.7109375" style="41" bestFit="1" customWidth="1"/>
    <col min="5378" max="5378" width="15" style="41" customWidth="1"/>
    <col min="5379" max="5632" width="9.140625" style="41"/>
    <col min="5633" max="5633" width="10.7109375" style="41" bestFit="1" customWidth="1"/>
    <col min="5634" max="5634" width="15" style="41" customWidth="1"/>
    <col min="5635" max="5888" width="9.140625" style="41"/>
    <col min="5889" max="5889" width="10.7109375" style="41" bestFit="1" customWidth="1"/>
    <col min="5890" max="5890" width="15" style="41" customWidth="1"/>
    <col min="5891" max="6144" width="9.140625" style="41"/>
    <col min="6145" max="6145" width="10.7109375" style="41" bestFit="1" customWidth="1"/>
    <col min="6146" max="6146" width="15" style="41" customWidth="1"/>
    <col min="6147" max="6400" width="9.140625" style="41"/>
    <col min="6401" max="6401" width="10.7109375" style="41" bestFit="1" customWidth="1"/>
    <col min="6402" max="6402" width="15" style="41" customWidth="1"/>
    <col min="6403" max="6656" width="9.140625" style="41"/>
    <col min="6657" max="6657" width="10.7109375" style="41" bestFit="1" customWidth="1"/>
    <col min="6658" max="6658" width="15" style="41" customWidth="1"/>
    <col min="6659" max="6912" width="9.140625" style="41"/>
    <col min="6913" max="6913" width="10.7109375" style="41" bestFit="1" customWidth="1"/>
    <col min="6914" max="6914" width="15" style="41" customWidth="1"/>
    <col min="6915" max="7168" width="9.140625" style="41"/>
    <col min="7169" max="7169" width="10.7109375" style="41" bestFit="1" customWidth="1"/>
    <col min="7170" max="7170" width="15" style="41" customWidth="1"/>
    <col min="7171" max="7424" width="9.140625" style="41"/>
    <col min="7425" max="7425" width="10.7109375" style="41" bestFit="1" customWidth="1"/>
    <col min="7426" max="7426" width="15" style="41" customWidth="1"/>
    <col min="7427" max="7680" width="9.140625" style="41"/>
    <col min="7681" max="7681" width="10.7109375" style="41" bestFit="1" customWidth="1"/>
    <col min="7682" max="7682" width="15" style="41" customWidth="1"/>
    <col min="7683" max="7936" width="9.140625" style="41"/>
    <col min="7937" max="7937" width="10.7109375" style="41" bestFit="1" customWidth="1"/>
    <col min="7938" max="7938" width="15" style="41" customWidth="1"/>
    <col min="7939" max="8192" width="9.140625" style="41"/>
    <col min="8193" max="8193" width="10.7109375" style="41" bestFit="1" customWidth="1"/>
    <col min="8194" max="8194" width="15" style="41" customWidth="1"/>
    <col min="8195" max="8448" width="9.140625" style="41"/>
    <col min="8449" max="8449" width="10.7109375" style="41" bestFit="1" customWidth="1"/>
    <col min="8450" max="8450" width="15" style="41" customWidth="1"/>
    <col min="8451" max="8704" width="9.140625" style="41"/>
    <col min="8705" max="8705" width="10.7109375" style="41" bestFit="1" customWidth="1"/>
    <col min="8706" max="8706" width="15" style="41" customWidth="1"/>
    <col min="8707" max="8960" width="9.140625" style="41"/>
    <col min="8961" max="8961" width="10.7109375" style="41" bestFit="1" customWidth="1"/>
    <col min="8962" max="8962" width="15" style="41" customWidth="1"/>
    <col min="8963" max="9216" width="9.140625" style="41"/>
    <col min="9217" max="9217" width="10.7109375" style="41" bestFit="1" customWidth="1"/>
    <col min="9218" max="9218" width="15" style="41" customWidth="1"/>
    <col min="9219" max="9472" width="9.140625" style="41"/>
    <col min="9473" max="9473" width="10.7109375" style="41" bestFit="1" customWidth="1"/>
    <col min="9474" max="9474" width="15" style="41" customWidth="1"/>
    <col min="9475" max="9728" width="9.140625" style="41"/>
    <col min="9729" max="9729" width="10.7109375" style="41" bestFit="1" customWidth="1"/>
    <col min="9730" max="9730" width="15" style="41" customWidth="1"/>
    <col min="9731" max="9984" width="9.140625" style="41"/>
    <col min="9985" max="9985" width="10.7109375" style="41" bestFit="1" customWidth="1"/>
    <col min="9986" max="9986" width="15" style="41" customWidth="1"/>
    <col min="9987" max="10240" width="9.140625" style="41"/>
    <col min="10241" max="10241" width="10.7109375" style="41" bestFit="1" customWidth="1"/>
    <col min="10242" max="10242" width="15" style="41" customWidth="1"/>
    <col min="10243" max="10496" width="9.140625" style="41"/>
    <col min="10497" max="10497" width="10.7109375" style="41" bestFit="1" customWidth="1"/>
    <col min="10498" max="10498" width="15" style="41" customWidth="1"/>
    <col min="10499" max="10752" width="9.140625" style="41"/>
    <col min="10753" max="10753" width="10.7109375" style="41" bestFit="1" customWidth="1"/>
    <col min="10754" max="10754" width="15" style="41" customWidth="1"/>
    <col min="10755" max="11008" width="9.140625" style="41"/>
    <col min="11009" max="11009" width="10.7109375" style="41" bestFit="1" customWidth="1"/>
    <col min="11010" max="11010" width="15" style="41" customWidth="1"/>
    <col min="11011" max="11264" width="9.140625" style="41"/>
    <col min="11265" max="11265" width="10.7109375" style="41" bestFit="1" customWidth="1"/>
    <col min="11266" max="11266" width="15" style="41" customWidth="1"/>
    <col min="11267" max="11520" width="9.140625" style="41"/>
    <col min="11521" max="11521" width="10.7109375" style="41" bestFit="1" customWidth="1"/>
    <col min="11522" max="11522" width="15" style="41" customWidth="1"/>
    <col min="11523" max="11776" width="9.140625" style="41"/>
    <col min="11777" max="11777" width="10.7109375" style="41" bestFit="1" customWidth="1"/>
    <col min="11778" max="11778" width="15" style="41" customWidth="1"/>
    <col min="11779" max="12032" width="9.140625" style="41"/>
    <col min="12033" max="12033" width="10.7109375" style="41" bestFit="1" customWidth="1"/>
    <col min="12034" max="12034" width="15" style="41" customWidth="1"/>
    <col min="12035" max="12288" width="9.140625" style="41"/>
    <col min="12289" max="12289" width="10.7109375" style="41" bestFit="1" customWidth="1"/>
    <col min="12290" max="12290" width="15" style="41" customWidth="1"/>
    <col min="12291" max="12544" width="9.140625" style="41"/>
    <col min="12545" max="12545" width="10.7109375" style="41" bestFit="1" customWidth="1"/>
    <col min="12546" max="12546" width="15" style="41" customWidth="1"/>
    <col min="12547" max="12800" width="9.140625" style="41"/>
    <col min="12801" max="12801" width="10.7109375" style="41" bestFit="1" customWidth="1"/>
    <col min="12802" max="12802" width="15" style="41" customWidth="1"/>
    <col min="12803" max="13056" width="9.140625" style="41"/>
    <col min="13057" max="13057" width="10.7109375" style="41" bestFit="1" customWidth="1"/>
    <col min="13058" max="13058" width="15" style="41" customWidth="1"/>
    <col min="13059" max="13312" width="9.140625" style="41"/>
    <col min="13313" max="13313" width="10.7109375" style="41" bestFit="1" customWidth="1"/>
    <col min="13314" max="13314" width="15" style="41" customWidth="1"/>
    <col min="13315" max="13568" width="9.140625" style="41"/>
    <col min="13569" max="13569" width="10.7109375" style="41" bestFit="1" customWidth="1"/>
    <col min="13570" max="13570" width="15" style="41" customWidth="1"/>
    <col min="13571" max="13824" width="9.140625" style="41"/>
    <col min="13825" max="13825" width="10.7109375" style="41" bestFit="1" customWidth="1"/>
    <col min="13826" max="13826" width="15" style="41" customWidth="1"/>
    <col min="13827" max="14080" width="9.140625" style="41"/>
    <col min="14081" max="14081" width="10.7109375" style="41" bestFit="1" customWidth="1"/>
    <col min="14082" max="14082" width="15" style="41" customWidth="1"/>
    <col min="14083" max="14336" width="9.140625" style="41"/>
    <col min="14337" max="14337" width="10.7109375" style="41" bestFit="1" customWidth="1"/>
    <col min="14338" max="14338" width="15" style="41" customWidth="1"/>
    <col min="14339" max="14592" width="9.140625" style="41"/>
    <col min="14593" max="14593" width="10.7109375" style="41" bestFit="1" customWidth="1"/>
    <col min="14594" max="14594" width="15" style="41" customWidth="1"/>
    <col min="14595" max="14848" width="9.140625" style="41"/>
    <col min="14849" max="14849" width="10.7109375" style="41" bestFit="1" customWidth="1"/>
    <col min="14850" max="14850" width="15" style="41" customWidth="1"/>
    <col min="14851" max="15104" width="9.140625" style="41"/>
    <col min="15105" max="15105" width="10.7109375" style="41" bestFit="1" customWidth="1"/>
    <col min="15106" max="15106" width="15" style="41" customWidth="1"/>
    <col min="15107" max="15360" width="9.140625" style="41"/>
    <col min="15361" max="15361" width="10.7109375" style="41" bestFit="1" customWidth="1"/>
    <col min="15362" max="15362" width="15" style="41" customWidth="1"/>
    <col min="15363" max="15616" width="9.140625" style="41"/>
    <col min="15617" max="15617" width="10.7109375" style="41" bestFit="1" customWidth="1"/>
    <col min="15618" max="15618" width="15" style="41" customWidth="1"/>
    <col min="15619" max="15872" width="9.140625" style="41"/>
    <col min="15873" max="15873" width="10.7109375" style="41" bestFit="1" customWidth="1"/>
    <col min="15874" max="15874" width="15" style="41" customWidth="1"/>
    <col min="15875" max="16128" width="9.140625" style="41"/>
    <col min="16129" max="16129" width="10.7109375" style="41" bestFit="1" customWidth="1"/>
    <col min="16130" max="16130" width="15" style="41" customWidth="1"/>
    <col min="16131" max="16384" width="9.140625" style="41"/>
  </cols>
  <sheetData>
    <row r="1" spans="1:5" ht="15.75">
      <c r="A1" s="1" t="s">
        <v>26</v>
      </c>
      <c r="B1" s="40"/>
    </row>
    <row r="2" spans="1:5">
      <c r="A2" s="42"/>
      <c r="B2" s="40"/>
    </row>
    <row r="3" spans="1:5" ht="15.75">
      <c r="A3" s="43" t="s">
        <v>27</v>
      </c>
      <c r="B3" s="40"/>
    </row>
    <row r="4" spans="1:5" ht="15.75">
      <c r="A4" s="43"/>
      <c r="B4" s="40"/>
    </row>
    <row r="5" spans="1:5">
      <c r="A5" s="42"/>
      <c r="B5" s="44"/>
    </row>
    <row r="6" spans="1:5" ht="45" customHeight="1">
      <c r="A6" s="45" t="s">
        <v>2</v>
      </c>
      <c r="B6" s="46" t="s">
        <v>28</v>
      </c>
      <c r="C6" s="46" t="s">
        <v>29</v>
      </c>
      <c r="D6" s="46" t="s">
        <v>30</v>
      </c>
      <c r="E6" s="46" t="s">
        <v>31</v>
      </c>
    </row>
    <row r="7" spans="1:5">
      <c r="A7" s="47">
        <v>2006</v>
      </c>
      <c r="B7" s="48">
        <v>-0.1</v>
      </c>
      <c r="C7" s="48">
        <v>0.3</v>
      </c>
      <c r="D7" s="48">
        <v>0.6</v>
      </c>
      <c r="E7" s="48">
        <v>0.8</v>
      </c>
    </row>
    <row r="8" spans="1:5">
      <c r="A8" s="47">
        <v>2007</v>
      </c>
      <c r="B8" s="48">
        <v>0</v>
      </c>
      <c r="C8" s="48">
        <v>-0.2</v>
      </c>
      <c r="D8" s="48">
        <v>0.4</v>
      </c>
      <c r="E8" s="48">
        <v>0.2</v>
      </c>
    </row>
    <row r="9" spans="1:5">
      <c r="A9" s="47">
        <v>2008</v>
      </c>
      <c r="B9" s="48">
        <v>-0.1</v>
      </c>
      <c r="C9" s="48">
        <v>1.3</v>
      </c>
      <c r="D9" s="48">
        <v>-0.1</v>
      </c>
      <c r="E9" s="48">
        <v>1.1000000000000001</v>
      </c>
    </row>
    <row r="10" spans="1:5">
      <c r="A10" s="47">
        <v>2009</v>
      </c>
      <c r="B10" s="48">
        <v>0.6</v>
      </c>
      <c r="C10" s="48">
        <v>-2.1</v>
      </c>
      <c r="D10" s="48">
        <v>0.2</v>
      </c>
      <c r="E10" s="48">
        <v>-1.3</v>
      </c>
    </row>
    <row r="11" spans="1:5">
      <c r="A11" s="47">
        <v>2010</v>
      </c>
      <c r="B11" s="48">
        <v>0.4</v>
      </c>
      <c r="C11" s="48">
        <v>0.6</v>
      </c>
      <c r="D11" s="48">
        <v>1.6</v>
      </c>
      <c r="E11" s="48">
        <v>2.5</v>
      </c>
    </row>
    <row r="12" spans="1:5">
      <c r="A12" s="47">
        <v>2011</v>
      </c>
      <c r="B12" s="48">
        <v>0.3</v>
      </c>
      <c r="C12" s="48">
        <v>1.2</v>
      </c>
      <c r="D12" s="48">
        <v>-0.1</v>
      </c>
      <c r="E12" s="48">
        <v>1.5</v>
      </c>
    </row>
    <row r="13" spans="1:5">
      <c r="A13" s="47">
        <v>2012</v>
      </c>
      <c r="B13" s="48">
        <v>1.2</v>
      </c>
      <c r="C13" s="48">
        <v>1.9</v>
      </c>
      <c r="D13" s="48">
        <v>-0.7</v>
      </c>
      <c r="E13" s="48">
        <v>2.4</v>
      </c>
    </row>
    <row r="14" spans="1:5">
      <c r="A14" s="47">
        <v>2013</v>
      </c>
      <c r="B14" s="48">
        <v>1.3</v>
      </c>
      <c r="C14" s="48">
        <v>-1</v>
      </c>
      <c r="D14" s="48">
        <v>0.2</v>
      </c>
      <c r="E14" s="48">
        <v>0.5</v>
      </c>
    </row>
    <row r="15" spans="1:5">
      <c r="A15" s="47">
        <v>2014</v>
      </c>
      <c r="B15" s="48">
        <v>1.9</v>
      </c>
      <c r="C15" s="48">
        <v>0</v>
      </c>
      <c r="D15" s="48">
        <v>0.8</v>
      </c>
      <c r="E15" s="48">
        <v>2.6</v>
      </c>
    </row>
    <row r="16" spans="1:5">
      <c r="A16" s="47">
        <v>2015</v>
      </c>
      <c r="B16" s="48">
        <v>1</v>
      </c>
      <c r="C16" s="48">
        <v>1.3</v>
      </c>
      <c r="D16" s="48">
        <v>0.5</v>
      </c>
      <c r="E16" s="48">
        <v>2.7</v>
      </c>
    </row>
    <row r="17" spans="1:4">
      <c r="A17" s="50"/>
      <c r="B17" s="48"/>
      <c r="C17" s="48"/>
      <c r="D17" s="48"/>
    </row>
    <row r="18" spans="1:4">
      <c r="A18" s="50"/>
      <c r="B18" s="48"/>
      <c r="C18" s="48"/>
      <c r="D18" s="48"/>
    </row>
    <row r="19" spans="1:4">
      <c r="A19" s="50"/>
      <c r="B19" s="48"/>
      <c r="C19" s="48"/>
      <c r="D19" s="48"/>
    </row>
    <row r="20" spans="1:4">
      <c r="A20" s="50"/>
      <c r="B20" s="48"/>
      <c r="C20" s="48"/>
      <c r="D20" s="48"/>
    </row>
    <row r="21" spans="1:4">
      <c r="A21" s="50"/>
      <c r="B21" s="48"/>
      <c r="C21" s="48"/>
      <c r="D21" s="48"/>
    </row>
    <row r="22" spans="1:4">
      <c r="A22" s="50"/>
      <c r="B22" s="48"/>
      <c r="C22" s="48"/>
      <c r="D22" s="48"/>
    </row>
    <row r="23" spans="1:4">
      <c r="A23" s="50"/>
      <c r="B23" s="48"/>
      <c r="C23" s="48"/>
      <c r="D23" s="48"/>
    </row>
    <row r="24" spans="1:4">
      <c r="A24" s="50"/>
      <c r="B24" s="48"/>
      <c r="C24" s="48"/>
      <c r="D24" s="48"/>
    </row>
    <row r="25" spans="1:4">
      <c r="A25" s="50"/>
      <c r="B25" s="48"/>
      <c r="C25" s="48"/>
      <c r="D25" s="48"/>
    </row>
    <row r="26" spans="1:4">
      <c r="A26" s="50"/>
      <c r="B26" s="48"/>
      <c r="C26" s="48"/>
      <c r="D26" s="48"/>
    </row>
    <row r="27" spans="1:4">
      <c r="A27" s="50"/>
      <c r="B27" s="48"/>
      <c r="C27" s="48"/>
      <c r="D27" s="48"/>
    </row>
    <row r="28" spans="1:4">
      <c r="A28" s="50"/>
      <c r="B28" s="48"/>
      <c r="C28" s="48"/>
      <c r="D28" s="48"/>
    </row>
    <row r="29" spans="1:4">
      <c r="A29" s="50"/>
      <c r="B29" s="48"/>
      <c r="C29" s="48"/>
      <c r="D29" s="48"/>
    </row>
    <row r="30" spans="1:4">
      <c r="A30" s="50"/>
      <c r="B30" s="48"/>
      <c r="C30" s="48"/>
      <c r="D30" s="48"/>
    </row>
    <row r="31" spans="1:4">
      <c r="A31" s="50"/>
      <c r="B31" s="48"/>
      <c r="C31" s="48"/>
      <c r="D31" s="48"/>
    </row>
    <row r="32" spans="1:4">
      <c r="A32" s="50"/>
      <c r="B32" s="48"/>
      <c r="C32" s="48"/>
      <c r="D32" s="48"/>
    </row>
    <row r="33" spans="1:4">
      <c r="A33" s="50"/>
      <c r="B33" s="48"/>
      <c r="C33" s="48"/>
      <c r="D33" s="48"/>
    </row>
    <row r="34" spans="1:4">
      <c r="A34" s="50"/>
      <c r="B34" s="48"/>
      <c r="C34" s="48"/>
      <c r="D34" s="48"/>
    </row>
    <row r="35" spans="1:4">
      <c r="A35" s="50"/>
      <c r="B35" s="48"/>
      <c r="C35" s="48"/>
      <c r="D35" s="48"/>
    </row>
    <row r="36" spans="1:4">
      <c r="A36" s="50"/>
      <c r="B36" s="48"/>
      <c r="C36" s="48"/>
      <c r="D36" s="48"/>
    </row>
    <row r="37" spans="1:4">
      <c r="A37" s="50"/>
      <c r="B37" s="48"/>
      <c r="C37" s="48"/>
      <c r="D37" s="48"/>
    </row>
    <row r="38" spans="1:4">
      <c r="A38" s="50"/>
      <c r="B38" s="48"/>
      <c r="C38" s="48"/>
      <c r="D38" s="48"/>
    </row>
    <row r="39" spans="1:4">
      <c r="A39" s="50"/>
      <c r="B39" s="48"/>
      <c r="C39" s="48"/>
      <c r="D39" s="48"/>
    </row>
    <row r="40" spans="1:4">
      <c r="A40" s="50"/>
      <c r="B40" s="48"/>
      <c r="C40" s="48"/>
      <c r="D40" s="48"/>
    </row>
    <row r="41" spans="1:4">
      <c r="A41" s="50"/>
      <c r="B41" s="48"/>
      <c r="C41" s="48"/>
      <c r="D41" s="48"/>
    </row>
    <row r="42" spans="1:4">
      <c r="A42" s="50"/>
      <c r="B42" s="48"/>
      <c r="C42" s="48"/>
      <c r="D42" s="48"/>
    </row>
    <row r="43" spans="1:4">
      <c r="A43" s="50"/>
      <c r="B43" s="48"/>
      <c r="C43" s="48"/>
      <c r="D43" s="48"/>
    </row>
    <row r="44" spans="1:4">
      <c r="A44" s="50"/>
      <c r="B44" s="48"/>
      <c r="C44" s="48"/>
      <c r="D44" s="48"/>
    </row>
    <row r="45" spans="1:4">
      <c r="A45" s="50"/>
      <c r="B45" s="48"/>
      <c r="C45" s="48"/>
      <c r="D45" s="48"/>
    </row>
    <row r="46" spans="1:4">
      <c r="A46" s="50"/>
      <c r="B46" s="48"/>
      <c r="C46" s="48"/>
      <c r="D46" s="48"/>
    </row>
    <row r="47" spans="1:4">
      <c r="A47" s="50"/>
      <c r="B47" s="48"/>
      <c r="C47" s="48"/>
      <c r="D47" s="48"/>
    </row>
    <row r="48" spans="1:4">
      <c r="A48" s="50"/>
      <c r="B48" s="48"/>
      <c r="C48" s="48"/>
      <c r="D48" s="48"/>
    </row>
    <row r="49" spans="1:4">
      <c r="A49" s="50"/>
      <c r="B49" s="48"/>
      <c r="C49" s="48"/>
      <c r="D49" s="48"/>
    </row>
    <row r="50" spans="1:4">
      <c r="A50" s="50"/>
      <c r="B50" s="48"/>
      <c r="C50" s="48"/>
      <c r="D50" s="48"/>
    </row>
    <row r="51" spans="1:4">
      <c r="A51" s="50"/>
      <c r="B51" s="48"/>
      <c r="C51" s="48"/>
      <c r="D51" s="48"/>
    </row>
    <row r="52" spans="1:4">
      <c r="A52" s="50"/>
      <c r="B52" s="48"/>
      <c r="C52" s="48"/>
      <c r="D52" s="48"/>
    </row>
    <row r="53" spans="1:4">
      <c r="A53" s="50"/>
      <c r="B53" s="48"/>
      <c r="C53" s="48"/>
      <c r="D53" s="48"/>
    </row>
    <row r="54" spans="1:4">
      <c r="A54" s="50"/>
      <c r="B54" s="48"/>
      <c r="C54" s="48"/>
      <c r="D54" s="48"/>
    </row>
    <row r="55" spans="1:4">
      <c r="A55" s="50"/>
      <c r="B55" s="48"/>
      <c r="C55" s="48"/>
      <c r="D55" s="48"/>
    </row>
    <row r="56" spans="1:4">
      <c r="A56" s="50"/>
      <c r="B56" s="48"/>
      <c r="C56" s="48"/>
      <c r="D56" s="48"/>
    </row>
    <row r="57" spans="1:4">
      <c r="A57" s="50"/>
      <c r="B57" s="48"/>
      <c r="C57" s="48"/>
      <c r="D57" s="48"/>
    </row>
    <row r="58" spans="1:4">
      <c r="A58" s="50"/>
      <c r="B58" s="48"/>
      <c r="C58" s="48"/>
      <c r="D58" s="48"/>
    </row>
    <row r="59" spans="1:4">
      <c r="A59" s="50"/>
      <c r="B59" s="48"/>
      <c r="C59" s="48"/>
      <c r="D59" s="48"/>
    </row>
    <row r="60" spans="1:4">
      <c r="A60" s="50"/>
      <c r="B60" s="48"/>
      <c r="C60" s="48"/>
      <c r="D60" s="48"/>
    </row>
    <row r="61" spans="1:4">
      <c r="A61" s="50"/>
      <c r="B61" s="48"/>
      <c r="C61" s="48"/>
      <c r="D61" s="48"/>
    </row>
    <row r="62" spans="1:4">
      <c r="A62" s="50"/>
      <c r="B62" s="48"/>
      <c r="C62" s="48"/>
      <c r="D62" s="48"/>
    </row>
    <row r="63" spans="1:4">
      <c r="A63" s="50"/>
      <c r="B63" s="48"/>
      <c r="C63" s="48"/>
      <c r="D63" s="48"/>
    </row>
    <row r="64" spans="1:4">
      <c r="A64" s="50"/>
      <c r="B64" s="48"/>
      <c r="C64" s="48"/>
      <c r="D64" s="48"/>
    </row>
    <row r="65" spans="1:4">
      <c r="A65" s="50"/>
      <c r="B65" s="48"/>
      <c r="C65" s="48"/>
      <c r="D65" s="48"/>
    </row>
    <row r="66" spans="1:4">
      <c r="A66" s="50"/>
      <c r="B66" s="48"/>
      <c r="C66" s="48"/>
      <c r="D66" s="48"/>
    </row>
    <row r="67" spans="1:4">
      <c r="A67" s="50"/>
      <c r="B67" s="48"/>
      <c r="C67" s="48"/>
      <c r="D67" s="48"/>
    </row>
    <row r="68" spans="1:4">
      <c r="A68" s="50"/>
      <c r="B68" s="48"/>
      <c r="C68" s="48"/>
      <c r="D68" s="48"/>
    </row>
    <row r="69" spans="1:4">
      <c r="A69" s="50"/>
      <c r="B69" s="48"/>
      <c r="C69" s="48"/>
      <c r="D69" s="48"/>
    </row>
    <row r="70" spans="1:4">
      <c r="A70" s="50"/>
      <c r="B70" s="48"/>
      <c r="C70" s="48"/>
      <c r="D70" s="48"/>
    </row>
    <row r="71" spans="1:4">
      <c r="A71" s="50"/>
      <c r="B71" s="48"/>
      <c r="C71" s="48"/>
      <c r="D71" s="48"/>
    </row>
    <row r="72" spans="1:4">
      <c r="A72" s="50"/>
      <c r="B72" s="48"/>
      <c r="C72" s="48"/>
      <c r="D72" s="48"/>
    </row>
    <row r="73" spans="1:4">
      <c r="A73" s="50"/>
      <c r="B73" s="48"/>
      <c r="C73" s="48"/>
      <c r="D73" s="48"/>
    </row>
    <row r="74" spans="1:4">
      <c r="A74" s="50"/>
      <c r="B74" s="48"/>
      <c r="C74" s="48"/>
      <c r="D74" s="48"/>
    </row>
    <row r="75" spans="1:4">
      <c r="A75" s="50"/>
      <c r="B75" s="48"/>
      <c r="C75" s="48"/>
      <c r="D75" s="48"/>
    </row>
    <row r="76" spans="1:4">
      <c r="A76" s="50"/>
      <c r="B76" s="48"/>
      <c r="C76" s="48"/>
      <c r="D76" s="48"/>
    </row>
    <row r="77" spans="1:4">
      <c r="A77" s="50"/>
      <c r="B77" s="48"/>
      <c r="C77" s="48"/>
      <c r="D77" s="48"/>
    </row>
    <row r="78" spans="1:4">
      <c r="A78" s="50"/>
      <c r="B78" s="48"/>
      <c r="C78" s="48"/>
      <c r="D78" s="48"/>
    </row>
    <row r="79" spans="1:4">
      <c r="A79" s="50"/>
      <c r="B79" s="48"/>
      <c r="C79" s="48"/>
      <c r="D79" s="48"/>
    </row>
    <row r="80" spans="1:4">
      <c r="A80" s="50"/>
      <c r="B80" s="48"/>
      <c r="C80" s="48"/>
      <c r="D80" s="48"/>
    </row>
    <row r="81" spans="1:4">
      <c r="A81" s="50"/>
      <c r="B81" s="48"/>
      <c r="C81" s="48"/>
      <c r="D81" s="48"/>
    </row>
    <row r="82" spans="1:4">
      <c r="A82" s="50"/>
      <c r="B82" s="48"/>
      <c r="C82" s="48"/>
      <c r="D82" s="48"/>
    </row>
    <row r="83" spans="1:4">
      <c r="A83" s="50"/>
      <c r="B83" s="48"/>
      <c r="C83" s="48"/>
      <c r="D83" s="48"/>
    </row>
    <row r="84" spans="1:4">
      <c r="A84" s="50"/>
      <c r="B84" s="48"/>
      <c r="C84" s="48"/>
      <c r="D84" s="48"/>
    </row>
    <row r="85" spans="1:4">
      <c r="A85" s="50"/>
      <c r="B85" s="48"/>
      <c r="C85" s="48"/>
      <c r="D85" s="48"/>
    </row>
    <row r="86" spans="1:4">
      <c r="A86" s="50"/>
      <c r="B86" s="48"/>
      <c r="C86" s="48"/>
      <c r="D86" s="48"/>
    </row>
    <row r="87" spans="1:4">
      <c r="A87" s="50"/>
      <c r="B87" s="48"/>
      <c r="C87" s="48"/>
      <c r="D87" s="48"/>
    </row>
    <row r="88" spans="1:4">
      <c r="A88" s="50"/>
      <c r="B88" s="48"/>
      <c r="C88" s="48"/>
      <c r="D88" s="48"/>
    </row>
    <row r="89" spans="1:4">
      <c r="A89" s="50"/>
      <c r="B89" s="48"/>
      <c r="C89" s="48"/>
      <c r="D89" s="48"/>
    </row>
    <row r="90" spans="1:4">
      <c r="A90" s="50"/>
      <c r="B90" s="48"/>
      <c r="C90" s="48"/>
      <c r="D90" s="48"/>
    </row>
    <row r="91" spans="1:4">
      <c r="A91" s="50"/>
      <c r="B91" s="48"/>
      <c r="C91" s="48"/>
      <c r="D91" s="48"/>
    </row>
    <row r="92" spans="1:4">
      <c r="A92" s="50"/>
      <c r="B92" s="48"/>
      <c r="C92" s="48"/>
      <c r="D92" s="48"/>
    </row>
    <row r="93" spans="1:4">
      <c r="A93" s="50"/>
      <c r="B93" s="48"/>
      <c r="C93" s="48"/>
      <c r="D93" s="48"/>
    </row>
    <row r="94" spans="1:4">
      <c r="A94" s="50"/>
      <c r="B94" s="48"/>
      <c r="C94" s="48"/>
      <c r="D94" s="48"/>
    </row>
    <row r="95" spans="1:4">
      <c r="A95" s="50"/>
      <c r="B95" s="48"/>
      <c r="C95" s="48"/>
      <c r="D95" s="48"/>
    </row>
    <row r="96" spans="1:4">
      <c r="A96" s="50"/>
      <c r="B96" s="48"/>
      <c r="C96" s="48"/>
      <c r="D96" s="48"/>
    </row>
    <row r="97" spans="1:4">
      <c r="A97" s="50"/>
      <c r="B97" s="48"/>
      <c r="C97" s="48"/>
      <c r="D97" s="48"/>
    </row>
    <row r="98" spans="1:4">
      <c r="A98" s="50"/>
      <c r="B98" s="48"/>
      <c r="C98" s="48"/>
      <c r="D98" s="48"/>
    </row>
    <row r="99" spans="1:4">
      <c r="A99" s="50"/>
      <c r="B99" s="48"/>
      <c r="C99" s="48"/>
      <c r="D99" s="48"/>
    </row>
    <row r="100" spans="1:4">
      <c r="A100" s="50"/>
      <c r="B100" s="48"/>
      <c r="C100" s="48"/>
      <c r="D100" s="48"/>
    </row>
    <row r="101" spans="1:4">
      <c r="A101" s="50"/>
      <c r="B101" s="48"/>
      <c r="C101" s="48"/>
      <c r="D101" s="48"/>
    </row>
    <row r="102" spans="1:4">
      <c r="A102" s="50"/>
      <c r="B102" s="48"/>
      <c r="C102" s="48"/>
      <c r="D102" s="48"/>
    </row>
    <row r="103" spans="1:4">
      <c r="A103" s="50"/>
      <c r="B103" s="48"/>
      <c r="C103" s="48"/>
      <c r="D103" s="48"/>
    </row>
    <row r="104" spans="1:4">
      <c r="A104" s="50"/>
      <c r="B104" s="48"/>
      <c r="C104" s="48"/>
      <c r="D104" s="48"/>
    </row>
    <row r="105" spans="1:4">
      <c r="A105" s="50"/>
      <c r="B105" s="48"/>
      <c r="C105" s="48"/>
      <c r="D105" s="48"/>
    </row>
    <row r="106" spans="1:4">
      <c r="A106" s="50"/>
      <c r="B106" s="48"/>
      <c r="C106" s="48"/>
      <c r="D106" s="48"/>
    </row>
    <row r="107" spans="1:4">
      <c r="A107" s="50"/>
      <c r="B107" s="48"/>
      <c r="C107" s="48"/>
      <c r="D107" s="48"/>
    </row>
    <row r="108" spans="1:4">
      <c r="A108" s="50"/>
      <c r="B108" s="48"/>
      <c r="C108" s="48"/>
      <c r="D108" s="48"/>
    </row>
    <row r="109" spans="1:4">
      <c r="A109" s="50"/>
      <c r="B109" s="48"/>
      <c r="C109" s="48"/>
      <c r="D109" s="48"/>
    </row>
    <row r="110" spans="1:4">
      <c r="A110" s="50"/>
      <c r="B110" s="48"/>
      <c r="C110" s="48"/>
      <c r="D110" s="48"/>
    </row>
    <row r="111" spans="1:4">
      <c r="A111" s="50"/>
      <c r="B111" s="48"/>
      <c r="C111" s="48"/>
      <c r="D111" s="48"/>
    </row>
    <row r="112" spans="1:4">
      <c r="A112" s="50"/>
      <c r="B112" s="48"/>
      <c r="C112" s="48"/>
      <c r="D112" s="48"/>
    </row>
    <row r="113" spans="1:4">
      <c r="A113" s="50"/>
      <c r="B113" s="48"/>
      <c r="C113" s="48"/>
      <c r="D113" s="48"/>
    </row>
    <row r="114" spans="1:4">
      <c r="A114" s="50"/>
      <c r="B114" s="48"/>
      <c r="C114" s="48"/>
      <c r="D114" s="48"/>
    </row>
    <row r="115" spans="1:4">
      <c r="A115" s="50"/>
      <c r="B115" s="48"/>
      <c r="C115" s="48"/>
      <c r="D115" s="48"/>
    </row>
    <row r="116" spans="1:4">
      <c r="A116" s="50"/>
      <c r="B116" s="48"/>
      <c r="C116" s="48"/>
      <c r="D116" s="48"/>
    </row>
    <row r="117" spans="1:4">
      <c r="A117" s="50"/>
      <c r="B117" s="48"/>
      <c r="C117" s="48"/>
      <c r="D117" s="48"/>
    </row>
    <row r="118" spans="1:4">
      <c r="A118" s="50"/>
      <c r="B118" s="48"/>
      <c r="C118" s="48"/>
      <c r="D118" s="48"/>
    </row>
    <row r="119" spans="1:4">
      <c r="A119" s="50"/>
      <c r="B119" s="48"/>
      <c r="C119" s="48"/>
      <c r="D119" s="48"/>
    </row>
    <row r="120" spans="1:4">
      <c r="A120" s="50"/>
      <c r="B120" s="48"/>
      <c r="C120" s="48"/>
      <c r="D120" s="48"/>
    </row>
    <row r="121" spans="1:4">
      <c r="A121" s="50"/>
      <c r="B121" s="48"/>
      <c r="C121" s="48"/>
      <c r="D121" s="48"/>
    </row>
    <row r="122" spans="1:4">
      <c r="A122" s="50"/>
      <c r="B122" s="48"/>
      <c r="C122" s="48"/>
      <c r="D122" s="48"/>
    </row>
    <row r="123" spans="1:4">
      <c r="A123" s="50"/>
      <c r="B123" s="48"/>
      <c r="C123" s="48"/>
      <c r="D123" s="48"/>
    </row>
    <row r="124" spans="1:4">
      <c r="A124" s="50"/>
      <c r="B124" s="48"/>
      <c r="C124" s="48"/>
      <c r="D124" s="48"/>
    </row>
    <row r="125" spans="1:4">
      <c r="A125" s="50"/>
      <c r="B125" s="48"/>
      <c r="C125" s="48"/>
      <c r="D125" s="48"/>
    </row>
    <row r="126" spans="1:4">
      <c r="A126" s="50"/>
      <c r="B126" s="48"/>
      <c r="C126" s="48"/>
      <c r="D126" s="48"/>
    </row>
    <row r="127" spans="1:4">
      <c r="A127" s="50"/>
      <c r="B127" s="48"/>
      <c r="C127" s="48"/>
      <c r="D127" s="48"/>
    </row>
    <row r="128" spans="1:4">
      <c r="A128" s="50"/>
      <c r="B128" s="48"/>
      <c r="C128" s="48"/>
      <c r="D128" s="48"/>
    </row>
    <row r="129" spans="1:4">
      <c r="A129" s="50"/>
      <c r="B129" s="48"/>
      <c r="C129" s="48"/>
      <c r="D129" s="48"/>
    </row>
    <row r="130" spans="1:4">
      <c r="A130" s="50"/>
      <c r="B130" s="48"/>
      <c r="C130" s="48"/>
      <c r="D130" s="48"/>
    </row>
    <row r="131" spans="1:4">
      <c r="A131" s="50"/>
      <c r="B131" s="48"/>
      <c r="C131" s="48"/>
      <c r="D131" s="48"/>
    </row>
    <row r="132" spans="1:4">
      <c r="A132" s="50"/>
      <c r="B132" s="48"/>
      <c r="C132" s="48"/>
      <c r="D132" s="48"/>
    </row>
    <row r="133" spans="1:4">
      <c r="A133" s="50"/>
      <c r="B133" s="48"/>
      <c r="C133" s="48"/>
      <c r="D133" s="48"/>
    </row>
    <row r="134" spans="1:4">
      <c r="A134" s="50"/>
      <c r="B134" s="48"/>
      <c r="C134" s="48"/>
      <c r="D134" s="48"/>
    </row>
    <row r="135" spans="1:4">
      <c r="A135" s="50"/>
      <c r="B135" s="48"/>
      <c r="C135" s="48"/>
      <c r="D135" s="48"/>
    </row>
    <row r="136" spans="1:4">
      <c r="A136" s="50"/>
      <c r="B136" s="48"/>
      <c r="C136" s="48"/>
      <c r="D136" s="48"/>
    </row>
    <row r="137" spans="1:4">
      <c r="A137" s="50"/>
      <c r="B137" s="48"/>
      <c r="C137" s="48"/>
      <c r="D137" s="48"/>
    </row>
    <row r="138" spans="1:4">
      <c r="A138" s="50"/>
      <c r="B138" s="48"/>
      <c r="C138" s="48"/>
      <c r="D138" s="48"/>
    </row>
    <row r="139" spans="1:4">
      <c r="A139" s="50"/>
      <c r="B139" s="48"/>
      <c r="C139" s="48"/>
      <c r="D139" s="48"/>
    </row>
    <row r="140" spans="1:4">
      <c r="A140" s="50"/>
      <c r="B140" s="48"/>
      <c r="C140" s="48"/>
      <c r="D140" s="48"/>
    </row>
    <row r="141" spans="1:4">
      <c r="A141" s="50"/>
      <c r="B141" s="48"/>
      <c r="C141" s="48"/>
      <c r="D141" s="48"/>
    </row>
    <row r="142" spans="1:4">
      <c r="A142" s="50"/>
      <c r="B142" s="48"/>
      <c r="C142" s="48"/>
      <c r="D142" s="48"/>
    </row>
    <row r="143" spans="1:4">
      <c r="A143" s="50"/>
      <c r="B143" s="48"/>
      <c r="C143" s="48"/>
      <c r="D143" s="48"/>
    </row>
    <row r="144" spans="1:4">
      <c r="A144" s="50"/>
      <c r="B144" s="48"/>
      <c r="C144" s="48"/>
      <c r="D144" s="48"/>
    </row>
    <row r="145" spans="1:4">
      <c r="A145" s="50"/>
      <c r="B145" s="48"/>
      <c r="C145" s="48"/>
      <c r="D145" s="48"/>
    </row>
    <row r="146" spans="1:4">
      <c r="A146" s="50"/>
      <c r="B146" s="48"/>
      <c r="C146" s="48"/>
      <c r="D146" s="48"/>
    </row>
    <row r="147" spans="1:4">
      <c r="A147" s="50"/>
      <c r="B147" s="48"/>
      <c r="C147" s="48"/>
      <c r="D147" s="48"/>
    </row>
    <row r="148" spans="1:4">
      <c r="A148" s="50"/>
      <c r="B148" s="48"/>
      <c r="C148" s="48"/>
      <c r="D148" s="48"/>
    </row>
    <row r="149" spans="1:4">
      <c r="A149" s="50"/>
      <c r="B149" s="48"/>
      <c r="C149" s="48"/>
      <c r="D149" s="48"/>
    </row>
    <row r="150" spans="1:4">
      <c r="A150" s="50"/>
      <c r="B150" s="48"/>
      <c r="C150" s="48"/>
      <c r="D150" s="48"/>
    </row>
    <row r="151" spans="1:4">
      <c r="A151" s="50"/>
      <c r="B151" s="48"/>
      <c r="C151" s="48"/>
      <c r="D151" s="48"/>
    </row>
    <row r="152" spans="1:4">
      <c r="A152" s="50"/>
      <c r="B152" s="48"/>
      <c r="C152" s="48"/>
      <c r="D152" s="48"/>
    </row>
    <row r="153" spans="1:4">
      <c r="A153" s="50"/>
      <c r="B153" s="48"/>
      <c r="C153" s="48"/>
      <c r="D153" s="48"/>
    </row>
    <row r="154" spans="1:4">
      <c r="A154" s="50"/>
      <c r="B154" s="48"/>
      <c r="C154" s="48"/>
      <c r="D154" s="48"/>
    </row>
    <row r="155" spans="1:4">
      <c r="A155" s="50"/>
      <c r="B155" s="48"/>
      <c r="C155" s="48"/>
      <c r="D155" s="48"/>
    </row>
    <row r="156" spans="1:4">
      <c r="A156" s="50"/>
      <c r="B156" s="48"/>
      <c r="C156" s="48"/>
      <c r="D156" s="48"/>
    </row>
    <row r="157" spans="1:4">
      <c r="A157" s="50"/>
      <c r="B157" s="48"/>
      <c r="C157" s="48"/>
      <c r="D157" s="48"/>
    </row>
    <row r="158" spans="1:4">
      <c r="A158" s="50"/>
      <c r="B158" s="48"/>
      <c r="C158" s="48"/>
      <c r="D158" s="48"/>
    </row>
    <row r="159" spans="1:4">
      <c r="A159" s="50"/>
      <c r="B159" s="48"/>
      <c r="C159" s="48"/>
      <c r="D159" s="48"/>
    </row>
    <row r="160" spans="1:4">
      <c r="A160" s="50"/>
      <c r="B160" s="48"/>
      <c r="C160" s="48"/>
      <c r="D160" s="48"/>
    </row>
    <row r="161" spans="1:4">
      <c r="A161" s="50"/>
      <c r="B161" s="48"/>
      <c r="C161" s="48"/>
      <c r="D161" s="48"/>
    </row>
    <row r="162" spans="1:4">
      <c r="A162" s="50"/>
      <c r="B162" s="48"/>
      <c r="C162" s="48"/>
      <c r="D162" s="48"/>
    </row>
    <row r="163" spans="1:4">
      <c r="A163" s="50"/>
      <c r="B163" s="48"/>
      <c r="C163" s="48"/>
      <c r="D163" s="48"/>
    </row>
    <row r="164" spans="1:4">
      <c r="A164" s="50"/>
      <c r="B164" s="48"/>
      <c r="C164" s="48"/>
      <c r="D164" s="48"/>
    </row>
    <row r="165" spans="1:4">
      <c r="A165" s="50"/>
      <c r="B165" s="48"/>
      <c r="C165" s="48"/>
      <c r="D165" s="48"/>
    </row>
    <row r="166" spans="1:4">
      <c r="A166" s="50"/>
      <c r="B166" s="48"/>
      <c r="C166" s="48"/>
      <c r="D166" s="48"/>
    </row>
    <row r="167" spans="1:4">
      <c r="A167" s="50"/>
      <c r="B167" s="48"/>
      <c r="C167" s="48"/>
      <c r="D167" s="48"/>
    </row>
    <row r="168" spans="1:4">
      <c r="A168" s="50"/>
      <c r="B168" s="48"/>
      <c r="C168" s="48"/>
      <c r="D168" s="48"/>
    </row>
    <row r="169" spans="1:4">
      <c r="A169" s="50"/>
      <c r="B169" s="48"/>
      <c r="C169" s="48"/>
      <c r="D169" s="48"/>
    </row>
    <row r="170" spans="1:4">
      <c r="A170" s="50"/>
      <c r="B170" s="48"/>
      <c r="C170" s="48"/>
      <c r="D170" s="48"/>
    </row>
    <row r="171" spans="1:4">
      <c r="A171" s="50"/>
      <c r="B171" s="48"/>
      <c r="C171" s="48"/>
      <c r="D171" s="48"/>
    </row>
    <row r="172" spans="1:4">
      <c r="A172" s="50"/>
      <c r="B172" s="48"/>
      <c r="C172" s="48"/>
      <c r="D172" s="48"/>
    </row>
    <row r="173" spans="1:4">
      <c r="A173" s="50"/>
      <c r="B173" s="48"/>
      <c r="C173" s="48"/>
      <c r="D173" s="48"/>
    </row>
    <row r="174" spans="1:4">
      <c r="A174" s="50"/>
      <c r="B174" s="48"/>
      <c r="C174" s="48"/>
      <c r="D174" s="48"/>
    </row>
    <row r="175" spans="1:4">
      <c r="A175" s="50"/>
      <c r="B175" s="48"/>
      <c r="C175" s="48"/>
      <c r="D175" s="48"/>
    </row>
    <row r="176" spans="1:4">
      <c r="A176" s="50"/>
      <c r="B176" s="48"/>
      <c r="C176" s="48"/>
      <c r="D176" s="48"/>
    </row>
    <row r="177" spans="1:4">
      <c r="A177" s="50"/>
      <c r="B177" s="48"/>
      <c r="C177" s="48"/>
      <c r="D177" s="48"/>
    </row>
    <row r="178" spans="1:4">
      <c r="A178" s="50"/>
      <c r="B178" s="48"/>
      <c r="C178" s="48"/>
      <c r="D178" s="48"/>
    </row>
    <row r="179" spans="1:4">
      <c r="A179" s="50"/>
      <c r="B179" s="48"/>
      <c r="C179" s="48"/>
      <c r="D179" s="48"/>
    </row>
    <row r="180" spans="1:4">
      <c r="A180" s="50"/>
      <c r="B180" s="48"/>
      <c r="C180" s="48"/>
      <c r="D180" s="48"/>
    </row>
    <row r="181" spans="1:4">
      <c r="A181" s="50"/>
      <c r="B181" s="48"/>
      <c r="C181" s="48"/>
      <c r="D181" s="48"/>
    </row>
    <row r="182" spans="1:4">
      <c r="A182" s="50"/>
      <c r="B182" s="48"/>
      <c r="C182" s="48"/>
      <c r="D182" s="48"/>
    </row>
    <row r="183" spans="1:4">
      <c r="A183" s="50"/>
      <c r="B183" s="48"/>
      <c r="C183" s="48"/>
      <c r="D183" s="48"/>
    </row>
    <row r="184" spans="1:4">
      <c r="A184" s="50"/>
      <c r="B184" s="48"/>
      <c r="C184" s="48"/>
      <c r="D184" s="48"/>
    </row>
    <row r="185" spans="1:4">
      <c r="A185" s="50"/>
      <c r="B185" s="48"/>
      <c r="C185" s="48"/>
      <c r="D185" s="48"/>
    </row>
    <row r="186" spans="1:4">
      <c r="A186" s="50"/>
      <c r="B186" s="48"/>
      <c r="C186" s="48"/>
      <c r="D186" s="48"/>
    </row>
    <row r="187" spans="1:4">
      <c r="A187" s="50"/>
      <c r="B187" s="48"/>
      <c r="C187" s="48"/>
      <c r="D187" s="48"/>
    </row>
    <row r="188" spans="1:4">
      <c r="A188" s="50"/>
      <c r="B188" s="48"/>
      <c r="C188" s="48"/>
      <c r="D188" s="48"/>
    </row>
    <row r="189" spans="1:4">
      <c r="A189" s="50"/>
      <c r="B189" s="48"/>
      <c r="C189" s="48"/>
      <c r="D189" s="48"/>
    </row>
    <row r="190" spans="1:4">
      <c r="A190" s="50"/>
      <c r="B190" s="48"/>
      <c r="C190" s="48"/>
      <c r="D190" s="48"/>
    </row>
    <row r="191" spans="1:4">
      <c r="A191" s="50"/>
      <c r="B191" s="48"/>
      <c r="C191" s="48"/>
      <c r="D191" s="48"/>
    </row>
    <row r="192" spans="1:4">
      <c r="A192" s="50"/>
      <c r="B192" s="48"/>
      <c r="C192" s="48"/>
      <c r="D192" s="48"/>
    </row>
    <row r="193" spans="1:4">
      <c r="A193" s="50"/>
      <c r="B193" s="48"/>
      <c r="C193" s="48"/>
      <c r="D193" s="48"/>
    </row>
    <row r="194" spans="1:4">
      <c r="A194" s="50"/>
      <c r="B194" s="48"/>
      <c r="C194" s="48"/>
      <c r="D194" s="48"/>
    </row>
    <row r="195" spans="1:4">
      <c r="A195" s="50"/>
      <c r="B195" s="48"/>
      <c r="C195" s="48"/>
      <c r="D195" s="48"/>
    </row>
    <row r="196" spans="1:4">
      <c r="A196" s="50"/>
      <c r="B196" s="48"/>
      <c r="C196" s="48"/>
      <c r="D196" s="48"/>
    </row>
    <row r="197" spans="1:4">
      <c r="A197" s="50"/>
      <c r="B197" s="48"/>
      <c r="C197" s="48"/>
      <c r="D197" s="48"/>
    </row>
    <row r="198" spans="1:4">
      <c r="A198" s="50"/>
      <c r="B198" s="48"/>
      <c r="C198" s="48"/>
      <c r="D198" s="48"/>
    </row>
    <row r="199" spans="1:4">
      <c r="A199" s="50"/>
      <c r="B199" s="48"/>
      <c r="C199" s="48"/>
      <c r="D199" s="48"/>
    </row>
    <row r="200" spans="1:4">
      <c r="A200" s="50"/>
      <c r="B200" s="48"/>
      <c r="C200" s="48"/>
      <c r="D200" s="48"/>
    </row>
    <row r="201" spans="1:4">
      <c r="A201" s="50"/>
      <c r="B201" s="48"/>
      <c r="C201" s="48"/>
      <c r="D201" s="48"/>
    </row>
    <row r="202" spans="1:4">
      <c r="A202" s="50"/>
      <c r="B202" s="48"/>
      <c r="C202" s="48"/>
      <c r="D202" s="48"/>
    </row>
    <row r="203" spans="1:4">
      <c r="A203" s="50"/>
      <c r="B203" s="48"/>
      <c r="C203" s="48"/>
      <c r="D203" s="48"/>
    </row>
    <row r="204" spans="1:4">
      <c r="A204" s="50"/>
      <c r="B204" s="48"/>
      <c r="C204" s="48"/>
      <c r="D204" s="48"/>
    </row>
    <row r="205" spans="1:4">
      <c r="A205" s="50"/>
      <c r="B205" s="48"/>
      <c r="C205" s="48"/>
      <c r="D205" s="48"/>
    </row>
    <row r="206" spans="1:4">
      <c r="A206" s="50"/>
      <c r="B206" s="48"/>
      <c r="C206" s="48"/>
      <c r="D206" s="48"/>
    </row>
    <row r="207" spans="1:4">
      <c r="A207" s="50"/>
      <c r="B207" s="48"/>
      <c r="C207" s="48"/>
      <c r="D207" s="48"/>
    </row>
    <row r="208" spans="1:4">
      <c r="A208" s="50"/>
      <c r="B208" s="48"/>
      <c r="C208" s="48"/>
      <c r="D208" s="48"/>
    </row>
    <row r="209" spans="1:4">
      <c r="A209" s="50"/>
      <c r="B209" s="48"/>
      <c r="C209" s="48"/>
      <c r="D209" s="48"/>
    </row>
    <row r="210" spans="1:4">
      <c r="A210" s="50"/>
      <c r="B210" s="48"/>
      <c r="C210" s="48"/>
      <c r="D210" s="48"/>
    </row>
    <row r="211" spans="1:4">
      <c r="A211" s="50"/>
      <c r="B211" s="48"/>
      <c r="C211" s="48"/>
      <c r="D211" s="48"/>
    </row>
    <row r="212" spans="1:4">
      <c r="A212" s="50"/>
      <c r="B212" s="48"/>
      <c r="C212" s="48"/>
      <c r="D212" s="48"/>
    </row>
    <row r="213" spans="1:4">
      <c r="A213" s="50"/>
      <c r="B213" s="48"/>
      <c r="C213" s="48"/>
      <c r="D213" s="48"/>
    </row>
    <row r="214" spans="1:4">
      <c r="A214" s="50"/>
      <c r="B214" s="48"/>
      <c r="C214" s="48"/>
      <c r="D214" s="48"/>
    </row>
    <row r="215" spans="1:4">
      <c r="A215" s="50"/>
      <c r="B215" s="48"/>
      <c r="C215" s="48"/>
      <c r="D215" s="48"/>
    </row>
    <row r="216" spans="1:4">
      <c r="A216" s="50"/>
      <c r="B216" s="48"/>
      <c r="C216" s="48"/>
      <c r="D216" s="48"/>
    </row>
    <row r="217" spans="1:4">
      <c r="A217" s="50"/>
      <c r="B217" s="48"/>
      <c r="C217" s="48"/>
      <c r="D217" s="48"/>
    </row>
    <row r="218" spans="1:4">
      <c r="A218" s="50"/>
      <c r="B218" s="48"/>
      <c r="C218" s="48"/>
      <c r="D218" s="48"/>
    </row>
    <row r="219" spans="1:4">
      <c r="A219" s="50"/>
      <c r="B219" s="48"/>
      <c r="C219" s="48"/>
      <c r="D219" s="48"/>
    </row>
    <row r="220" spans="1:4">
      <c r="A220" s="50"/>
      <c r="B220" s="48"/>
      <c r="C220" s="48"/>
      <c r="D220" s="48"/>
    </row>
    <row r="221" spans="1:4">
      <c r="A221" s="50"/>
      <c r="B221" s="48"/>
      <c r="C221" s="48"/>
      <c r="D221" s="48"/>
    </row>
    <row r="222" spans="1:4">
      <c r="A222" s="50"/>
      <c r="B222" s="48"/>
      <c r="C222" s="48"/>
      <c r="D222" s="48"/>
    </row>
    <row r="223" spans="1:4">
      <c r="A223" s="50"/>
      <c r="B223" s="48"/>
      <c r="C223" s="48"/>
      <c r="D223" s="48"/>
    </row>
    <row r="224" spans="1:4">
      <c r="A224" s="50"/>
      <c r="B224" s="48"/>
      <c r="C224" s="48"/>
      <c r="D224" s="48"/>
    </row>
    <row r="225" spans="1:4">
      <c r="A225" s="50"/>
      <c r="B225" s="48"/>
      <c r="C225" s="48"/>
      <c r="D225" s="48"/>
    </row>
    <row r="226" spans="1:4">
      <c r="A226" s="50"/>
      <c r="B226" s="48"/>
      <c r="C226" s="48"/>
      <c r="D226" s="48"/>
    </row>
    <row r="227" spans="1:4">
      <c r="A227" s="50"/>
      <c r="B227" s="48"/>
      <c r="C227" s="48"/>
      <c r="D227" s="48"/>
    </row>
    <row r="228" spans="1:4">
      <c r="A228" s="50"/>
      <c r="B228" s="48"/>
      <c r="C228" s="48"/>
      <c r="D228" s="48"/>
    </row>
    <row r="229" spans="1:4">
      <c r="A229" s="50"/>
      <c r="B229" s="48"/>
      <c r="C229" s="48"/>
      <c r="D229" s="48"/>
    </row>
    <row r="230" spans="1:4">
      <c r="A230" s="50"/>
      <c r="B230" s="48"/>
      <c r="C230" s="48"/>
      <c r="D230" s="48"/>
    </row>
    <row r="231" spans="1:4">
      <c r="A231" s="50"/>
      <c r="B231" s="48"/>
      <c r="C231" s="48"/>
      <c r="D231" s="48"/>
    </row>
    <row r="232" spans="1:4">
      <c r="A232" s="50"/>
      <c r="B232" s="48"/>
      <c r="C232" s="48"/>
      <c r="D232" s="48"/>
    </row>
    <row r="233" spans="1:4">
      <c r="A233" s="50"/>
      <c r="B233" s="48"/>
      <c r="C233" s="48"/>
      <c r="D233" s="48"/>
    </row>
    <row r="234" spans="1:4">
      <c r="A234" s="50"/>
      <c r="B234" s="48"/>
      <c r="C234" s="48"/>
      <c r="D234" s="48"/>
    </row>
    <row r="235" spans="1:4">
      <c r="A235" s="50"/>
      <c r="B235" s="48"/>
      <c r="C235" s="48"/>
      <c r="D235" s="48"/>
    </row>
    <row r="236" spans="1:4">
      <c r="A236" s="50"/>
      <c r="B236" s="48"/>
      <c r="C236" s="48"/>
      <c r="D236" s="48"/>
    </row>
    <row r="237" spans="1:4">
      <c r="A237" s="50"/>
      <c r="B237" s="48"/>
      <c r="C237" s="48"/>
      <c r="D237" s="48"/>
    </row>
    <row r="238" spans="1:4">
      <c r="A238" s="50"/>
      <c r="B238" s="48"/>
      <c r="C238" s="48"/>
      <c r="D238" s="48"/>
    </row>
    <row r="239" spans="1:4">
      <c r="A239" s="50"/>
      <c r="B239" s="48"/>
      <c r="C239" s="48"/>
      <c r="D239" s="48"/>
    </row>
    <row r="240" spans="1:4">
      <c r="A240" s="50"/>
      <c r="B240" s="48"/>
      <c r="C240" s="48"/>
      <c r="D240" s="48"/>
    </row>
    <row r="241" spans="1:4">
      <c r="A241" s="50"/>
      <c r="B241" s="48"/>
      <c r="C241" s="48"/>
      <c r="D241" s="48"/>
    </row>
    <row r="242" spans="1:4">
      <c r="A242" s="50"/>
      <c r="B242" s="48"/>
      <c r="C242" s="48"/>
      <c r="D242" s="48"/>
    </row>
    <row r="243" spans="1:4">
      <c r="A243" s="50"/>
      <c r="B243" s="48"/>
      <c r="C243" s="48"/>
      <c r="D243" s="48"/>
    </row>
    <row r="244" spans="1:4">
      <c r="A244" s="50"/>
      <c r="B244" s="48"/>
      <c r="C244" s="48"/>
      <c r="D244" s="48"/>
    </row>
    <row r="245" spans="1:4">
      <c r="A245" s="50"/>
      <c r="B245" s="48"/>
      <c r="C245" s="48"/>
      <c r="D245" s="48"/>
    </row>
    <row r="246" spans="1:4">
      <c r="A246" s="50"/>
      <c r="B246" s="48"/>
      <c r="C246" s="48"/>
      <c r="D246" s="48"/>
    </row>
    <row r="247" spans="1:4">
      <c r="A247" s="50"/>
      <c r="B247" s="48"/>
      <c r="C247" s="48"/>
      <c r="D247" s="48"/>
    </row>
    <row r="248" spans="1:4">
      <c r="A248" s="50"/>
      <c r="B248" s="48"/>
      <c r="C248" s="48"/>
      <c r="D248" s="48"/>
    </row>
    <row r="249" spans="1:4">
      <c r="A249" s="50"/>
      <c r="B249" s="48"/>
      <c r="C249" s="48"/>
      <c r="D249" s="48"/>
    </row>
    <row r="250" spans="1:4">
      <c r="A250" s="50"/>
      <c r="B250" s="48"/>
      <c r="C250" s="48"/>
      <c r="D250" s="48"/>
    </row>
    <row r="251" spans="1:4">
      <c r="A251" s="50"/>
      <c r="B251" s="48"/>
      <c r="C251" s="48"/>
      <c r="D251" s="48"/>
    </row>
    <row r="252" spans="1:4">
      <c r="A252" s="50"/>
      <c r="B252" s="48"/>
      <c r="C252" s="48"/>
      <c r="D252" s="48"/>
    </row>
    <row r="253" spans="1:4">
      <c r="A253" s="50"/>
      <c r="B253" s="48"/>
      <c r="C253" s="48"/>
      <c r="D253" s="48"/>
    </row>
    <row r="254" spans="1:4">
      <c r="A254" s="50"/>
      <c r="B254" s="48"/>
      <c r="C254" s="48"/>
      <c r="D254" s="48"/>
    </row>
    <row r="255" spans="1:4">
      <c r="A255" s="50"/>
      <c r="B255" s="48"/>
      <c r="C255" s="48"/>
      <c r="D255" s="48"/>
    </row>
    <row r="256" spans="1:4">
      <c r="A256" s="50"/>
      <c r="B256" s="48"/>
      <c r="C256" s="48"/>
      <c r="D256" s="48"/>
    </row>
    <row r="257" spans="1:4">
      <c r="A257" s="50"/>
      <c r="B257" s="48"/>
      <c r="C257" s="48"/>
      <c r="D257" s="48"/>
    </row>
    <row r="258" spans="1:4">
      <c r="A258" s="50"/>
      <c r="B258" s="48"/>
      <c r="C258" s="48"/>
      <c r="D258" s="48"/>
    </row>
    <row r="259" spans="1:4">
      <c r="A259" s="50"/>
      <c r="B259" s="48"/>
      <c r="C259" s="48"/>
      <c r="D259" s="48"/>
    </row>
    <row r="260" spans="1:4">
      <c r="A260" s="50"/>
      <c r="B260" s="48"/>
      <c r="C260" s="48"/>
      <c r="D260" s="48"/>
    </row>
    <row r="261" spans="1:4">
      <c r="A261" s="50"/>
      <c r="B261" s="48"/>
      <c r="C261" s="48"/>
      <c r="D261" s="48"/>
    </row>
    <row r="262" spans="1:4">
      <c r="A262" s="50"/>
      <c r="B262" s="48"/>
      <c r="C262" s="48"/>
      <c r="D262" s="48"/>
    </row>
    <row r="263" spans="1:4">
      <c r="A263" s="50"/>
      <c r="B263" s="48"/>
      <c r="C263" s="48"/>
      <c r="D263" s="48"/>
    </row>
    <row r="264" spans="1:4">
      <c r="A264" s="50"/>
      <c r="B264" s="48"/>
      <c r="C264" s="48"/>
      <c r="D264" s="48"/>
    </row>
    <row r="265" spans="1:4">
      <c r="A265" s="50"/>
      <c r="B265" s="48"/>
      <c r="C265" s="48"/>
      <c r="D265" s="48"/>
    </row>
    <row r="266" spans="1:4">
      <c r="A266" s="50"/>
      <c r="B266" s="48"/>
      <c r="C266" s="48"/>
      <c r="D266" s="48"/>
    </row>
    <row r="267" spans="1:4">
      <c r="A267" s="50"/>
      <c r="B267" s="48"/>
      <c r="C267" s="48"/>
      <c r="D267" s="48"/>
    </row>
    <row r="268" spans="1:4">
      <c r="A268" s="50"/>
      <c r="B268" s="48"/>
      <c r="C268" s="48"/>
      <c r="D268" s="48"/>
    </row>
    <row r="269" spans="1:4">
      <c r="A269" s="50"/>
      <c r="B269" s="48"/>
      <c r="C269" s="48"/>
      <c r="D269" s="48"/>
    </row>
    <row r="270" spans="1:4">
      <c r="A270" s="50"/>
      <c r="B270" s="48"/>
      <c r="C270" s="48"/>
      <c r="D270" s="48"/>
    </row>
    <row r="271" spans="1:4">
      <c r="A271" s="50"/>
      <c r="B271" s="48"/>
      <c r="C271" s="48"/>
      <c r="D271" s="48"/>
    </row>
    <row r="272" spans="1:4">
      <c r="A272" s="50"/>
      <c r="B272" s="48"/>
      <c r="C272" s="48"/>
      <c r="D272" s="48"/>
    </row>
    <row r="273" spans="1:4">
      <c r="A273" s="50"/>
      <c r="B273" s="48"/>
      <c r="C273" s="48"/>
      <c r="D273" s="48"/>
    </row>
    <row r="274" spans="1:4">
      <c r="A274" s="50"/>
      <c r="B274" s="48"/>
      <c r="C274" s="48"/>
      <c r="D274" s="48"/>
    </row>
    <row r="275" spans="1:4">
      <c r="A275" s="50"/>
      <c r="B275" s="48"/>
      <c r="C275" s="48"/>
      <c r="D275" s="48"/>
    </row>
    <row r="276" spans="1:4">
      <c r="A276" s="50"/>
      <c r="B276" s="48"/>
      <c r="C276" s="48"/>
      <c r="D276" s="48"/>
    </row>
    <row r="277" spans="1:4">
      <c r="A277" s="50"/>
      <c r="B277" s="48"/>
      <c r="C277" s="48"/>
      <c r="D277" s="48"/>
    </row>
    <row r="278" spans="1:4">
      <c r="A278" s="50"/>
      <c r="B278" s="48"/>
      <c r="C278" s="48"/>
      <c r="D278" s="48"/>
    </row>
    <row r="279" spans="1:4">
      <c r="A279" s="50"/>
      <c r="B279" s="48"/>
      <c r="C279" s="48"/>
      <c r="D279" s="48"/>
    </row>
    <row r="280" spans="1:4">
      <c r="A280" s="50"/>
      <c r="B280" s="48"/>
      <c r="C280" s="48"/>
      <c r="D280" s="48"/>
    </row>
    <row r="281" spans="1:4">
      <c r="A281" s="50"/>
      <c r="B281" s="48"/>
      <c r="C281" s="48"/>
      <c r="D281" s="48"/>
    </row>
    <row r="282" spans="1:4">
      <c r="A282" s="50"/>
      <c r="B282" s="48"/>
      <c r="C282" s="48"/>
      <c r="D282" s="48"/>
    </row>
    <row r="283" spans="1:4">
      <c r="A283" s="50"/>
      <c r="B283" s="48"/>
      <c r="C283" s="48"/>
      <c r="D283" s="48"/>
    </row>
    <row r="284" spans="1:4">
      <c r="A284" s="50"/>
      <c r="B284" s="48"/>
      <c r="C284" s="48"/>
      <c r="D284" s="48"/>
    </row>
    <row r="285" spans="1:4">
      <c r="A285" s="50"/>
      <c r="B285" s="48"/>
      <c r="C285" s="48"/>
      <c r="D285" s="48"/>
    </row>
    <row r="286" spans="1:4">
      <c r="A286" s="50"/>
      <c r="B286" s="48"/>
      <c r="C286" s="48"/>
      <c r="D286" s="48"/>
    </row>
    <row r="287" spans="1:4">
      <c r="A287" s="50"/>
      <c r="B287" s="48"/>
      <c r="C287" s="48"/>
      <c r="D287" s="48"/>
    </row>
    <row r="288" spans="1:4">
      <c r="A288" s="50"/>
      <c r="B288" s="48"/>
      <c r="C288" s="48"/>
      <c r="D288" s="48"/>
    </row>
    <row r="289" spans="1:4">
      <c r="A289" s="50"/>
      <c r="B289" s="48"/>
      <c r="C289" s="48"/>
      <c r="D289" s="48"/>
    </row>
    <row r="290" spans="1:4">
      <c r="A290" s="50"/>
      <c r="B290" s="48"/>
      <c r="C290" s="48"/>
      <c r="D290" s="48"/>
    </row>
    <row r="291" spans="1:4">
      <c r="A291" s="50"/>
      <c r="B291" s="48"/>
      <c r="C291" s="48"/>
      <c r="D291" s="48"/>
    </row>
    <row r="292" spans="1:4">
      <c r="A292" s="50"/>
      <c r="B292" s="48"/>
      <c r="C292" s="48"/>
      <c r="D292" s="48"/>
    </row>
    <row r="293" spans="1:4">
      <c r="A293" s="50"/>
      <c r="B293" s="48"/>
      <c r="C293" s="48"/>
      <c r="D293" s="48"/>
    </row>
    <row r="294" spans="1:4">
      <c r="A294" s="50"/>
      <c r="B294" s="48"/>
      <c r="C294" s="48"/>
      <c r="D294" s="48"/>
    </row>
    <row r="295" spans="1:4">
      <c r="A295" s="50"/>
      <c r="B295" s="48"/>
      <c r="C295" s="48"/>
      <c r="D295" s="48"/>
    </row>
    <row r="296" spans="1:4">
      <c r="A296" s="50"/>
      <c r="B296" s="48"/>
      <c r="C296" s="48"/>
      <c r="D296" s="48"/>
    </row>
    <row r="297" spans="1:4">
      <c r="A297" s="50"/>
      <c r="B297" s="48"/>
      <c r="C297" s="48"/>
      <c r="D297" s="48"/>
    </row>
    <row r="298" spans="1:4">
      <c r="A298" s="50"/>
      <c r="B298" s="48"/>
      <c r="C298" s="48"/>
      <c r="D298" s="48"/>
    </row>
    <row r="299" spans="1:4">
      <c r="A299" s="50"/>
      <c r="B299" s="48"/>
      <c r="C299" s="48"/>
      <c r="D299" s="48"/>
    </row>
    <row r="300" spans="1:4">
      <c r="A300" s="50"/>
      <c r="B300" s="48"/>
      <c r="C300" s="48"/>
      <c r="D300" s="48"/>
    </row>
    <row r="301" spans="1:4">
      <c r="A301" s="50"/>
      <c r="B301" s="48"/>
      <c r="C301" s="48"/>
      <c r="D301" s="48"/>
    </row>
    <row r="302" spans="1:4">
      <c r="A302" s="50"/>
      <c r="B302" s="48"/>
      <c r="C302" s="48"/>
      <c r="D302" s="48"/>
    </row>
    <row r="303" spans="1:4">
      <c r="A303" s="50"/>
      <c r="B303" s="48"/>
      <c r="C303" s="48"/>
      <c r="D303" s="48"/>
    </row>
    <row r="304" spans="1:4">
      <c r="A304" s="50"/>
      <c r="B304" s="48"/>
      <c r="C304" s="48"/>
      <c r="D304" s="48"/>
    </row>
    <row r="305" spans="1:4">
      <c r="A305" s="50"/>
      <c r="B305" s="48"/>
      <c r="C305" s="48"/>
      <c r="D305" s="48"/>
    </row>
    <row r="306" spans="1:4">
      <c r="A306" s="50"/>
      <c r="B306" s="48"/>
      <c r="C306" s="48"/>
      <c r="D306" s="48"/>
    </row>
    <row r="307" spans="1:4">
      <c r="A307" s="50"/>
      <c r="B307" s="48"/>
      <c r="C307" s="48"/>
      <c r="D307" s="48"/>
    </row>
    <row r="308" spans="1:4">
      <c r="A308" s="50"/>
      <c r="B308" s="48"/>
      <c r="C308" s="48"/>
      <c r="D308" s="48"/>
    </row>
    <row r="309" spans="1:4">
      <c r="A309" s="50"/>
      <c r="B309" s="48"/>
      <c r="C309" s="48"/>
      <c r="D309" s="48"/>
    </row>
    <row r="310" spans="1:4">
      <c r="A310" s="50"/>
      <c r="B310" s="48"/>
      <c r="C310" s="48"/>
      <c r="D310" s="48"/>
    </row>
    <row r="311" spans="1:4">
      <c r="A311" s="50"/>
      <c r="B311" s="48"/>
      <c r="C311" s="48"/>
      <c r="D311" s="48"/>
    </row>
    <row r="312" spans="1:4">
      <c r="A312" s="50"/>
      <c r="B312" s="48"/>
      <c r="C312" s="48"/>
      <c r="D312" s="48"/>
    </row>
    <row r="313" spans="1:4">
      <c r="A313" s="50"/>
      <c r="B313" s="48"/>
      <c r="C313" s="48"/>
      <c r="D313" s="48"/>
    </row>
    <row r="314" spans="1:4">
      <c r="A314" s="50"/>
      <c r="B314" s="48"/>
      <c r="C314" s="48"/>
      <c r="D314" s="48"/>
    </row>
    <row r="315" spans="1:4">
      <c r="A315" s="50"/>
      <c r="B315" s="48"/>
      <c r="C315" s="48"/>
      <c r="D315" s="48"/>
    </row>
    <row r="316" spans="1:4">
      <c r="A316" s="50"/>
      <c r="B316" s="48"/>
      <c r="C316" s="48"/>
      <c r="D316" s="48"/>
    </row>
    <row r="317" spans="1:4">
      <c r="A317" s="50"/>
      <c r="B317" s="48"/>
      <c r="C317" s="48"/>
      <c r="D317" s="48"/>
    </row>
    <row r="318" spans="1:4">
      <c r="A318" s="50"/>
      <c r="B318" s="48"/>
      <c r="C318" s="48"/>
      <c r="D318" s="48"/>
    </row>
    <row r="319" spans="1:4">
      <c r="A319" s="50"/>
      <c r="B319" s="48"/>
      <c r="C319" s="48"/>
      <c r="D319" s="48"/>
    </row>
    <row r="320" spans="1:4">
      <c r="A320" s="50"/>
      <c r="B320" s="48"/>
      <c r="C320" s="48"/>
      <c r="D320" s="48"/>
    </row>
    <row r="321" spans="1:4">
      <c r="A321" s="50"/>
      <c r="B321" s="48"/>
      <c r="C321" s="48"/>
      <c r="D321" s="48"/>
    </row>
    <row r="322" spans="1:4">
      <c r="A322" s="50"/>
      <c r="B322" s="48"/>
      <c r="C322" s="48"/>
      <c r="D322" s="48"/>
    </row>
    <row r="323" spans="1:4">
      <c r="A323" s="50"/>
      <c r="B323" s="48"/>
      <c r="C323" s="48"/>
      <c r="D323" s="48"/>
    </row>
    <row r="324" spans="1:4">
      <c r="A324" s="50"/>
      <c r="B324" s="48"/>
      <c r="C324" s="48"/>
      <c r="D324" s="48"/>
    </row>
    <row r="325" spans="1:4">
      <c r="A325" s="50"/>
      <c r="B325" s="48"/>
      <c r="C325" s="48"/>
      <c r="D325" s="48"/>
    </row>
    <row r="326" spans="1:4">
      <c r="A326" s="50"/>
      <c r="B326" s="48"/>
      <c r="C326" s="48"/>
      <c r="D326" s="48"/>
    </row>
    <row r="327" spans="1:4">
      <c r="A327" s="50"/>
      <c r="B327" s="48"/>
      <c r="C327" s="48"/>
      <c r="D327" s="48"/>
    </row>
    <row r="328" spans="1:4">
      <c r="A328" s="50"/>
      <c r="B328" s="48"/>
      <c r="C328" s="48"/>
      <c r="D328" s="48"/>
    </row>
    <row r="329" spans="1:4">
      <c r="A329" s="50"/>
      <c r="B329" s="48"/>
      <c r="C329" s="48"/>
      <c r="D329" s="48"/>
    </row>
    <row r="330" spans="1:4">
      <c r="A330" s="50"/>
      <c r="B330" s="48"/>
      <c r="C330" s="48"/>
      <c r="D330" s="48"/>
    </row>
    <row r="331" spans="1:4">
      <c r="A331" s="50"/>
      <c r="B331" s="48"/>
      <c r="C331" s="48"/>
      <c r="D331" s="48"/>
    </row>
    <row r="332" spans="1:4">
      <c r="A332" s="50"/>
      <c r="B332" s="48"/>
      <c r="C332" s="48"/>
      <c r="D332" s="48"/>
    </row>
    <row r="333" spans="1:4">
      <c r="A333" s="50"/>
      <c r="B333" s="48"/>
      <c r="C333" s="48"/>
      <c r="D333" s="48"/>
    </row>
    <row r="334" spans="1:4">
      <c r="A334" s="50"/>
      <c r="B334" s="48"/>
      <c r="C334" s="48"/>
      <c r="D334" s="48"/>
    </row>
    <row r="335" spans="1:4">
      <c r="A335" s="50"/>
      <c r="B335" s="48"/>
      <c r="C335" s="48"/>
      <c r="D335" s="48"/>
    </row>
    <row r="336" spans="1:4">
      <c r="A336" s="50"/>
      <c r="B336" s="48"/>
      <c r="C336" s="48"/>
      <c r="D336" s="48"/>
    </row>
    <row r="337" spans="1:4">
      <c r="A337" s="50"/>
      <c r="B337" s="48"/>
      <c r="C337" s="48"/>
      <c r="D337" s="48"/>
    </row>
    <row r="338" spans="1:4">
      <c r="A338" s="50"/>
      <c r="B338" s="48"/>
      <c r="C338" s="48"/>
      <c r="D338" s="48"/>
    </row>
    <row r="339" spans="1:4">
      <c r="A339" s="50"/>
      <c r="B339" s="48"/>
      <c r="C339" s="48"/>
      <c r="D339" s="48"/>
    </row>
    <row r="340" spans="1:4">
      <c r="A340" s="50"/>
      <c r="B340" s="48"/>
      <c r="C340" s="48"/>
      <c r="D340" s="48"/>
    </row>
    <row r="341" spans="1:4">
      <c r="A341" s="50"/>
      <c r="B341" s="48"/>
      <c r="C341" s="48"/>
      <c r="D341" s="48"/>
    </row>
    <row r="342" spans="1:4">
      <c r="A342" s="50"/>
      <c r="B342" s="48"/>
      <c r="C342" s="48"/>
      <c r="D342" s="48"/>
    </row>
    <row r="343" spans="1:4">
      <c r="A343" s="50"/>
      <c r="B343" s="48"/>
      <c r="C343" s="48"/>
      <c r="D343" s="48"/>
    </row>
    <row r="344" spans="1:4">
      <c r="A344" s="50"/>
      <c r="B344" s="48"/>
      <c r="C344" s="48"/>
      <c r="D344" s="48"/>
    </row>
    <row r="345" spans="1:4">
      <c r="A345" s="50"/>
      <c r="B345" s="48"/>
      <c r="C345" s="48"/>
      <c r="D345" s="48"/>
    </row>
    <row r="346" spans="1:4">
      <c r="A346" s="50"/>
      <c r="B346" s="48"/>
      <c r="C346" s="48"/>
      <c r="D346" s="48"/>
    </row>
    <row r="347" spans="1:4">
      <c r="A347" s="50"/>
      <c r="B347" s="48"/>
      <c r="C347" s="48"/>
      <c r="D347" s="48"/>
    </row>
    <row r="348" spans="1:4">
      <c r="A348" s="50"/>
      <c r="B348" s="48"/>
      <c r="C348" s="48"/>
      <c r="D348" s="48"/>
    </row>
    <row r="349" spans="1:4">
      <c r="A349" s="50"/>
      <c r="B349" s="48"/>
      <c r="C349" s="48"/>
      <c r="D349" s="48"/>
    </row>
    <row r="350" spans="1:4">
      <c r="A350" s="50"/>
      <c r="B350" s="48"/>
      <c r="C350" s="48"/>
      <c r="D350" s="48"/>
    </row>
    <row r="351" spans="1:4">
      <c r="A351" s="50"/>
      <c r="B351" s="48"/>
      <c r="C351" s="48"/>
      <c r="D351" s="48"/>
    </row>
    <row r="352" spans="1:4">
      <c r="A352" s="50"/>
      <c r="B352" s="48"/>
      <c r="C352" s="48"/>
      <c r="D352" s="48"/>
    </row>
    <row r="353" spans="1:4">
      <c r="A353" s="50"/>
      <c r="B353" s="48"/>
      <c r="C353" s="48"/>
      <c r="D353" s="48"/>
    </row>
    <row r="354" spans="1:4">
      <c r="A354" s="50"/>
      <c r="B354" s="48"/>
      <c r="C354" s="48"/>
      <c r="D354" s="48"/>
    </row>
    <row r="355" spans="1:4">
      <c r="A355" s="50"/>
      <c r="B355" s="48"/>
      <c r="C355" s="48"/>
      <c r="D355" s="48"/>
    </row>
    <row r="356" spans="1:4">
      <c r="A356" s="50"/>
      <c r="B356" s="48"/>
      <c r="C356" s="48"/>
      <c r="D356" s="48"/>
    </row>
    <row r="357" spans="1:4">
      <c r="A357" s="50"/>
      <c r="B357" s="48"/>
      <c r="C357" s="48"/>
      <c r="D357" s="48"/>
    </row>
    <row r="358" spans="1:4">
      <c r="A358" s="50"/>
      <c r="B358" s="48"/>
      <c r="C358" s="48"/>
      <c r="D358" s="48"/>
    </row>
    <row r="359" spans="1:4">
      <c r="A359" s="50"/>
      <c r="B359" s="48"/>
      <c r="C359" s="48"/>
      <c r="D359" s="48"/>
    </row>
    <row r="360" spans="1:4">
      <c r="A360" s="50"/>
      <c r="B360" s="48"/>
      <c r="C360" s="48"/>
      <c r="D360" s="48"/>
    </row>
    <row r="361" spans="1:4">
      <c r="A361" s="50"/>
      <c r="B361" s="48"/>
      <c r="C361" s="48"/>
      <c r="D361" s="48"/>
    </row>
    <row r="362" spans="1:4">
      <c r="A362" s="50"/>
      <c r="B362" s="48"/>
      <c r="C362" s="48"/>
      <c r="D362" s="48"/>
    </row>
    <row r="363" spans="1:4">
      <c r="A363" s="50"/>
      <c r="B363" s="48"/>
      <c r="C363" s="48"/>
      <c r="D363" s="48"/>
    </row>
    <row r="364" spans="1:4">
      <c r="A364" s="50"/>
      <c r="B364" s="48"/>
      <c r="C364" s="48"/>
      <c r="D364" s="48"/>
    </row>
    <row r="365" spans="1:4">
      <c r="A365" s="50"/>
      <c r="B365" s="48"/>
      <c r="C365" s="48"/>
      <c r="D365" s="48"/>
    </row>
    <row r="366" spans="1:4">
      <c r="A366" s="50"/>
      <c r="B366" s="48"/>
      <c r="C366" s="48"/>
      <c r="D366" s="48"/>
    </row>
    <row r="367" spans="1:4">
      <c r="A367" s="50"/>
      <c r="B367" s="48"/>
      <c r="C367" s="48"/>
      <c r="D367" s="48"/>
    </row>
    <row r="368" spans="1:4">
      <c r="A368" s="50"/>
      <c r="B368" s="48"/>
      <c r="C368" s="48"/>
      <c r="D368" s="48"/>
    </row>
    <row r="369" spans="1:4">
      <c r="A369" s="50"/>
      <c r="B369" s="48"/>
      <c r="C369" s="48"/>
      <c r="D369" s="48"/>
    </row>
    <row r="370" spans="1:4">
      <c r="A370" s="50"/>
      <c r="B370" s="48"/>
      <c r="C370" s="48"/>
      <c r="D370" s="48"/>
    </row>
    <row r="371" spans="1:4">
      <c r="A371" s="50"/>
      <c r="B371" s="48"/>
      <c r="C371" s="48"/>
      <c r="D371" s="48"/>
    </row>
    <row r="372" spans="1:4">
      <c r="A372" s="50"/>
      <c r="B372" s="48"/>
      <c r="C372" s="48"/>
      <c r="D372" s="48"/>
    </row>
    <row r="373" spans="1:4">
      <c r="A373" s="50"/>
      <c r="B373" s="48"/>
      <c r="C373" s="48"/>
      <c r="D373" s="48"/>
    </row>
    <row r="374" spans="1:4">
      <c r="A374" s="50"/>
      <c r="B374" s="48"/>
      <c r="C374" s="48"/>
      <c r="D374" s="48"/>
    </row>
    <row r="375" spans="1:4">
      <c r="A375" s="50"/>
      <c r="B375" s="48"/>
      <c r="C375" s="48"/>
      <c r="D375" s="48"/>
    </row>
    <row r="376" spans="1:4">
      <c r="A376" s="50"/>
      <c r="B376" s="48"/>
      <c r="C376" s="48"/>
      <c r="D376" s="48"/>
    </row>
    <row r="377" spans="1:4">
      <c r="A377" s="50"/>
      <c r="B377" s="48"/>
      <c r="C377" s="48"/>
      <c r="D377" s="48"/>
    </row>
    <row r="378" spans="1:4">
      <c r="A378" s="50"/>
      <c r="B378" s="48"/>
      <c r="C378" s="48"/>
      <c r="D378" s="48"/>
    </row>
    <row r="379" spans="1:4">
      <c r="A379" s="50"/>
      <c r="B379" s="48"/>
      <c r="C379" s="48"/>
      <c r="D379" s="48"/>
    </row>
    <row r="380" spans="1:4">
      <c r="A380" s="50"/>
      <c r="B380" s="48"/>
      <c r="C380" s="48"/>
      <c r="D380" s="48"/>
    </row>
    <row r="381" spans="1:4">
      <c r="A381" s="50"/>
      <c r="B381" s="48"/>
      <c r="C381" s="48"/>
      <c r="D381" s="48"/>
    </row>
    <row r="382" spans="1:4">
      <c r="A382" s="50"/>
      <c r="B382" s="48"/>
      <c r="C382" s="48"/>
      <c r="D382" s="48"/>
    </row>
    <row r="383" spans="1:4">
      <c r="A383" s="50"/>
      <c r="B383" s="48"/>
      <c r="C383" s="48"/>
      <c r="D383" s="48"/>
    </row>
    <row r="384" spans="1:4">
      <c r="A384" s="50"/>
      <c r="B384" s="48"/>
      <c r="C384" s="48"/>
      <c r="D384" s="48"/>
    </row>
    <row r="385" spans="1:4">
      <c r="A385" s="50"/>
      <c r="B385" s="48"/>
      <c r="C385" s="48"/>
      <c r="D385" s="48"/>
    </row>
    <row r="386" spans="1:4">
      <c r="A386" s="50"/>
      <c r="B386" s="48"/>
      <c r="C386" s="48"/>
      <c r="D386" s="48"/>
    </row>
    <row r="387" spans="1:4">
      <c r="A387" s="50"/>
      <c r="B387" s="48"/>
      <c r="C387" s="48"/>
      <c r="D387" s="48"/>
    </row>
    <row r="388" spans="1:4">
      <c r="A388" s="50"/>
      <c r="B388" s="48"/>
      <c r="C388" s="48"/>
      <c r="D388" s="48"/>
    </row>
    <row r="389" spans="1:4">
      <c r="A389" s="50"/>
      <c r="B389" s="48"/>
      <c r="C389" s="48"/>
      <c r="D389" s="48"/>
    </row>
    <row r="390" spans="1:4">
      <c r="A390" s="50"/>
      <c r="B390" s="48"/>
      <c r="C390" s="48"/>
      <c r="D390" s="48"/>
    </row>
    <row r="391" spans="1:4">
      <c r="A391" s="50"/>
      <c r="B391" s="48"/>
      <c r="C391" s="48"/>
      <c r="D391" s="48"/>
    </row>
    <row r="392" spans="1:4">
      <c r="A392" s="50"/>
      <c r="B392" s="48"/>
      <c r="C392" s="48"/>
      <c r="D392" s="48"/>
    </row>
    <row r="393" spans="1:4">
      <c r="A393" s="50"/>
      <c r="B393" s="48"/>
      <c r="C393" s="48"/>
      <c r="D393" s="48"/>
    </row>
    <row r="394" spans="1:4">
      <c r="A394" s="50"/>
      <c r="B394" s="48"/>
      <c r="C394" s="48"/>
      <c r="D394" s="48"/>
    </row>
    <row r="395" spans="1:4">
      <c r="A395" s="50"/>
      <c r="B395" s="48"/>
      <c r="C395" s="48"/>
      <c r="D395" s="48"/>
    </row>
    <row r="396" spans="1:4">
      <c r="A396" s="50"/>
      <c r="B396" s="48"/>
      <c r="C396" s="48"/>
      <c r="D396" s="48"/>
    </row>
    <row r="397" spans="1:4">
      <c r="A397" s="50"/>
      <c r="B397" s="48"/>
      <c r="C397" s="48"/>
      <c r="D397" s="48"/>
    </row>
    <row r="398" spans="1:4">
      <c r="A398" s="50"/>
      <c r="B398" s="48"/>
      <c r="C398" s="48"/>
      <c r="D398" s="48"/>
    </row>
    <row r="399" spans="1:4">
      <c r="A399" s="50"/>
      <c r="B399" s="48"/>
      <c r="C399" s="48"/>
      <c r="D399" s="48"/>
    </row>
    <row r="400" spans="1:4">
      <c r="A400" s="50"/>
      <c r="B400" s="48"/>
      <c r="C400" s="48"/>
      <c r="D400" s="48"/>
    </row>
    <row r="401" spans="1:4">
      <c r="A401" s="50"/>
      <c r="B401" s="48"/>
      <c r="C401" s="48"/>
      <c r="D401" s="48"/>
    </row>
    <row r="402" spans="1:4">
      <c r="A402" s="50"/>
      <c r="B402" s="48"/>
      <c r="C402" s="48"/>
      <c r="D402" s="48"/>
    </row>
    <row r="403" spans="1:4">
      <c r="A403" s="50"/>
      <c r="B403" s="48"/>
      <c r="C403" s="48"/>
      <c r="D403" s="48"/>
    </row>
    <row r="404" spans="1:4">
      <c r="A404" s="50"/>
      <c r="B404" s="48"/>
      <c r="C404" s="48"/>
      <c r="D404" s="48"/>
    </row>
    <row r="405" spans="1:4">
      <c r="A405" s="50"/>
      <c r="B405" s="48"/>
      <c r="C405" s="48"/>
      <c r="D405" s="48"/>
    </row>
    <row r="406" spans="1:4">
      <c r="A406" s="50"/>
      <c r="B406" s="48"/>
      <c r="C406" s="48"/>
      <c r="D406" s="48"/>
    </row>
    <row r="407" spans="1:4">
      <c r="A407" s="50"/>
      <c r="B407" s="48"/>
      <c r="C407" s="48"/>
      <c r="D407" s="48"/>
    </row>
    <row r="408" spans="1:4">
      <c r="A408" s="50"/>
      <c r="B408" s="48"/>
      <c r="C408" s="48"/>
      <c r="D408" s="48"/>
    </row>
    <row r="409" spans="1:4">
      <c r="A409" s="50"/>
      <c r="B409" s="48"/>
      <c r="C409" s="48"/>
      <c r="D409" s="48"/>
    </row>
    <row r="410" spans="1:4">
      <c r="A410" s="50"/>
      <c r="B410" s="48"/>
      <c r="C410" s="48"/>
      <c r="D410" s="48"/>
    </row>
    <row r="411" spans="1:4">
      <c r="A411" s="50"/>
      <c r="B411" s="48"/>
      <c r="C411" s="48"/>
      <c r="D411" s="48"/>
    </row>
    <row r="412" spans="1:4">
      <c r="A412" s="50"/>
      <c r="B412" s="48"/>
      <c r="C412" s="48"/>
      <c r="D412" s="48"/>
    </row>
    <row r="413" spans="1:4">
      <c r="A413" s="50"/>
      <c r="B413" s="48"/>
      <c r="C413" s="48"/>
      <c r="D413" s="48"/>
    </row>
    <row r="414" spans="1:4">
      <c r="A414" s="50"/>
      <c r="B414" s="48"/>
      <c r="C414" s="48"/>
      <c r="D414" s="48"/>
    </row>
    <row r="415" spans="1:4">
      <c r="A415" s="50"/>
      <c r="B415" s="48"/>
      <c r="C415" s="48"/>
      <c r="D415" s="48"/>
    </row>
    <row r="416" spans="1:4">
      <c r="A416" s="50"/>
      <c r="B416" s="48"/>
      <c r="C416" s="48"/>
      <c r="D416" s="48"/>
    </row>
    <row r="417" spans="1:4">
      <c r="A417" s="50"/>
      <c r="B417" s="48"/>
      <c r="C417" s="48"/>
      <c r="D417" s="48"/>
    </row>
    <row r="418" spans="1:4">
      <c r="A418" s="50"/>
      <c r="B418" s="48"/>
      <c r="C418" s="48"/>
      <c r="D418" s="48"/>
    </row>
    <row r="419" spans="1:4">
      <c r="A419" s="50"/>
      <c r="B419" s="48"/>
      <c r="C419" s="48"/>
      <c r="D419" s="48"/>
    </row>
    <row r="420" spans="1:4">
      <c r="A420" s="50"/>
      <c r="B420" s="48"/>
      <c r="C420" s="48"/>
      <c r="D420" s="48"/>
    </row>
    <row r="421" spans="1:4">
      <c r="A421" s="50"/>
      <c r="B421" s="48"/>
      <c r="C421" s="48"/>
      <c r="D421" s="48"/>
    </row>
    <row r="422" spans="1:4">
      <c r="A422" s="50"/>
      <c r="B422" s="48"/>
      <c r="C422" s="48"/>
      <c r="D422" s="48"/>
    </row>
    <row r="423" spans="1:4">
      <c r="A423" s="50"/>
      <c r="B423" s="48"/>
      <c r="C423" s="48"/>
      <c r="D423" s="48"/>
    </row>
    <row r="424" spans="1:4">
      <c r="A424" s="50"/>
      <c r="B424" s="48"/>
      <c r="C424" s="48"/>
      <c r="D424" s="48"/>
    </row>
    <row r="425" spans="1:4">
      <c r="A425" s="50"/>
      <c r="B425" s="48"/>
      <c r="C425" s="48"/>
      <c r="D425" s="48"/>
    </row>
    <row r="426" spans="1:4">
      <c r="A426" s="50"/>
      <c r="B426" s="48"/>
      <c r="C426" s="48"/>
      <c r="D426" s="48"/>
    </row>
    <row r="427" spans="1:4">
      <c r="A427" s="50"/>
      <c r="B427" s="48"/>
      <c r="C427" s="48"/>
      <c r="D427" s="48"/>
    </row>
    <row r="428" spans="1:4">
      <c r="A428" s="50"/>
      <c r="B428" s="48"/>
      <c r="C428" s="48"/>
      <c r="D428" s="48"/>
    </row>
    <row r="429" spans="1:4">
      <c r="A429" s="50"/>
      <c r="B429" s="48"/>
      <c r="C429" s="48"/>
      <c r="D429" s="48"/>
    </row>
    <row r="430" spans="1:4">
      <c r="A430" s="50"/>
      <c r="B430" s="48"/>
      <c r="C430" s="48"/>
      <c r="D430" s="48"/>
    </row>
    <row r="431" spans="1:4">
      <c r="A431" s="50"/>
      <c r="B431" s="48"/>
      <c r="C431" s="48"/>
      <c r="D431" s="48"/>
    </row>
    <row r="432" spans="1:4">
      <c r="A432" s="50"/>
      <c r="B432" s="48"/>
      <c r="C432" s="48"/>
      <c r="D432" s="48"/>
    </row>
    <row r="433" spans="1:4">
      <c r="A433" s="50"/>
      <c r="B433" s="48"/>
      <c r="C433" s="48"/>
      <c r="D433" s="48"/>
    </row>
    <row r="434" spans="1:4">
      <c r="A434" s="50"/>
      <c r="B434" s="48"/>
      <c r="C434" s="48"/>
      <c r="D434" s="48"/>
    </row>
    <row r="435" spans="1:4">
      <c r="A435" s="50"/>
      <c r="B435" s="48"/>
      <c r="C435" s="48"/>
      <c r="D435" s="48"/>
    </row>
    <row r="436" spans="1:4">
      <c r="A436" s="50"/>
      <c r="B436" s="48"/>
      <c r="C436" s="48"/>
      <c r="D436" s="48"/>
    </row>
    <row r="437" spans="1:4">
      <c r="A437" s="50"/>
      <c r="B437" s="48"/>
      <c r="C437" s="48"/>
      <c r="D437" s="48"/>
    </row>
    <row r="438" spans="1:4">
      <c r="A438" s="50"/>
      <c r="B438" s="48"/>
      <c r="C438" s="48"/>
      <c r="D438" s="48"/>
    </row>
    <row r="439" spans="1:4">
      <c r="A439" s="50"/>
      <c r="B439" s="48"/>
      <c r="C439" s="48"/>
      <c r="D439" s="48"/>
    </row>
    <row r="440" spans="1:4">
      <c r="A440" s="50"/>
      <c r="B440" s="48"/>
      <c r="C440" s="48"/>
      <c r="D440" s="48"/>
    </row>
    <row r="441" spans="1:4">
      <c r="A441" s="50"/>
      <c r="B441" s="48"/>
      <c r="C441" s="48"/>
      <c r="D441" s="48"/>
    </row>
    <row r="442" spans="1:4">
      <c r="A442" s="50"/>
      <c r="B442" s="48"/>
      <c r="C442" s="48"/>
      <c r="D442" s="48"/>
    </row>
    <row r="443" spans="1:4">
      <c r="A443" s="50"/>
      <c r="B443" s="48"/>
      <c r="C443" s="48"/>
      <c r="D443" s="48"/>
    </row>
    <row r="444" spans="1:4">
      <c r="A444" s="50"/>
      <c r="B444" s="48"/>
      <c r="C444" s="48"/>
      <c r="D444" s="48"/>
    </row>
    <row r="445" spans="1:4">
      <c r="A445" s="50"/>
      <c r="B445" s="48"/>
      <c r="C445" s="48"/>
      <c r="D445" s="48"/>
    </row>
    <row r="446" spans="1:4">
      <c r="A446" s="50"/>
      <c r="B446" s="48"/>
      <c r="C446" s="48"/>
      <c r="D446" s="48"/>
    </row>
    <row r="447" spans="1:4">
      <c r="A447" s="50"/>
      <c r="B447" s="48"/>
      <c r="C447" s="48"/>
      <c r="D447" s="48"/>
    </row>
    <row r="448" spans="1:4">
      <c r="A448" s="50"/>
      <c r="B448" s="48"/>
      <c r="C448" s="48"/>
      <c r="D448" s="48"/>
    </row>
    <row r="449" spans="1:4">
      <c r="A449" s="50"/>
      <c r="B449" s="48"/>
      <c r="C449" s="48"/>
      <c r="D449" s="48"/>
    </row>
    <row r="450" spans="1:4">
      <c r="A450" s="50"/>
      <c r="B450" s="48"/>
      <c r="C450" s="48"/>
      <c r="D450" s="48"/>
    </row>
    <row r="451" spans="1:4">
      <c r="A451" s="50"/>
      <c r="B451" s="48"/>
      <c r="C451" s="48"/>
      <c r="D451" s="48"/>
    </row>
    <row r="452" spans="1:4">
      <c r="A452" s="50"/>
      <c r="B452" s="48"/>
      <c r="C452" s="48"/>
      <c r="D452" s="48"/>
    </row>
    <row r="453" spans="1:4">
      <c r="A453" s="50"/>
      <c r="B453" s="48"/>
      <c r="C453" s="48"/>
      <c r="D453" s="48"/>
    </row>
    <row r="454" spans="1:4">
      <c r="A454" s="50"/>
      <c r="B454" s="48"/>
      <c r="C454" s="48"/>
      <c r="D454" s="48"/>
    </row>
    <row r="455" spans="1:4">
      <c r="A455" s="50"/>
      <c r="B455" s="48"/>
      <c r="C455" s="48"/>
      <c r="D455" s="48"/>
    </row>
    <row r="456" spans="1:4">
      <c r="A456" s="50"/>
      <c r="B456" s="48"/>
      <c r="C456" s="48"/>
      <c r="D456" s="48"/>
    </row>
    <row r="457" spans="1:4">
      <c r="A457" s="50"/>
      <c r="B457" s="48"/>
      <c r="C457" s="48"/>
      <c r="D457" s="48"/>
    </row>
    <row r="458" spans="1:4">
      <c r="A458" s="50"/>
      <c r="B458" s="48"/>
      <c r="C458" s="48"/>
      <c r="D458" s="48"/>
    </row>
    <row r="459" spans="1:4">
      <c r="A459" s="50"/>
      <c r="B459" s="48"/>
      <c r="C459" s="48"/>
      <c r="D459" s="48"/>
    </row>
    <row r="460" spans="1:4">
      <c r="A460" s="50"/>
      <c r="B460" s="48"/>
      <c r="C460" s="48"/>
      <c r="D460" s="48"/>
    </row>
    <row r="461" spans="1:4">
      <c r="A461" s="50"/>
      <c r="B461" s="48"/>
      <c r="C461" s="48"/>
      <c r="D461" s="48"/>
    </row>
    <row r="462" spans="1:4">
      <c r="A462" s="50"/>
      <c r="B462" s="48"/>
      <c r="C462" s="48"/>
      <c r="D462" s="48"/>
    </row>
    <row r="463" spans="1:4">
      <c r="A463" s="50"/>
      <c r="B463" s="48"/>
      <c r="C463" s="48"/>
      <c r="D463" s="48"/>
    </row>
    <row r="464" spans="1:4">
      <c r="A464" s="50"/>
      <c r="B464" s="48"/>
      <c r="C464" s="48"/>
      <c r="D464" s="48"/>
    </row>
    <row r="465" spans="1:4">
      <c r="A465" s="50"/>
      <c r="B465" s="48"/>
      <c r="C465" s="48"/>
      <c r="D465" s="48"/>
    </row>
    <row r="466" spans="1:4">
      <c r="A466" s="50"/>
      <c r="B466" s="48"/>
      <c r="C466" s="48"/>
      <c r="D466" s="48"/>
    </row>
    <row r="467" spans="1:4">
      <c r="A467" s="50"/>
      <c r="B467" s="48"/>
      <c r="C467" s="48"/>
      <c r="D467" s="48"/>
    </row>
    <row r="468" spans="1:4">
      <c r="A468" s="50"/>
      <c r="B468" s="48"/>
      <c r="C468" s="48"/>
      <c r="D468" s="48"/>
    </row>
    <row r="469" spans="1:4">
      <c r="A469" s="50"/>
      <c r="B469" s="48"/>
      <c r="C469" s="48"/>
      <c r="D469" s="48"/>
    </row>
    <row r="470" spans="1:4">
      <c r="A470" s="50"/>
      <c r="B470" s="48"/>
      <c r="C470" s="48"/>
      <c r="D470" s="48"/>
    </row>
    <row r="471" spans="1:4">
      <c r="A471" s="50"/>
      <c r="B471" s="48"/>
      <c r="C471" s="48"/>
      <c r="D471" s="48"/>
    </row>
    <row r="472" spans="1:4">
      <c r="A472" s="50"/>
      <c r="B472" s="48"/>
      <c r="C472" s="48"/>
      <c r="D472" s="48"/>
    </row>
    <row r="473" spans="1:4">
      <c r="A473" s="50"/>
      <c r="B473" s="48"/>
      <c r="C473" s="48"/>
      <c r="D473" s="48"/>
    </row>
    <row r="474" spans="1:4">
      <c r="A474" s="50"/>
      <c r="B474" s="48"/>
      <c r="C474" s="48"/>
      <c r="D474" s="48"/>
    </row>
    <row r="475" spans="1:4">
      <c r="A475" s="50"/>
      <c r="B475" s="48"/>
      <c r="C475" s="48"/>
      <c r="D475" s="48"/>
    </row>
    <row r="476" spans="1:4">
      <c r="A476" s="50"/>
      <c r="B476" s="48"/>
      <c r="C476" s="48"/>
      <c r="D476" s="48"/>
    </row>
    <row r="477" spans="1:4">
      <c r="A477" s="50"/>
      <c r="B477" s="48"/>
      <c r="C477" s="48"/>
      <c r="D477" s="48"/>
    </row>
    <row r="478" spans="1:4">
      <c r="A478" s="50"/>
      <c r="B478" s="48"/>
      <c r="C478" s="48"/>
      <c r="D478" s="48"/>
    </row>
    <row r="479" spans="1:4">
      <c r="A479" s="50"/>
      <c r="B479" s="48"/>
      <c r="C479" s="48"/>
      <c r="D479" s="48"/>
    </row>
    <row r="480" spans="1:4">
      <c r="A480" s="50"/>
      <c r="B480" s="48"/>
      <c r="C480" s="48"/>
      <c r="D480" s="48"/>
    </row>
    <row r="481" spans="1:4">
      <c r="A481" s="50"/>
      <c r="B481" s="48"/>
      <c r="C481" s="48"/>
      <c r="D481" s="48"/>
    </row>
    <row r="482" spans="1:4">
      <c r="A482" s="50"/>
      <c r="B482" s="48"/>
      <c r="C482" s="48"/>
      <c r="D482" s="48"/>
    </row>
    <row r="483" spans="1:4">
      <c r="A483" s="50"/>
      <c r="B483" s="48"/>
      <c r="C483" s="48"/>
      <c r="D483" s="48"/>
    </row>
    <row r="484" spans="1:4">
      <c r="A484" s="50"/>
      <c r="B484" s="48"/>
      <c r="C484" s="48"/>
      <c r="D484" s="48"/>
    </row>
    <row r="485" spans="1:4">
      <c r="A485" s="50"/>
      <c r="B485" s="48"/>
      <c r="C485" s="48"/>
      <c r="D485" s="48"/>
    </row>
    <row r="486" spans="1:4">
      <c r="A486" s="50"/>
      <c r="B486" s="48"/>
      <c r="C486" s="48"/>
      <c r="D486" s="48"/>
    </row>
    <row r="487" spans="1:4">
      <c r="A487" s="50"/>
      <c r="B487" s="48"/>
      <c r="C487" s="48"/>
      <c r="D487" s="48"/>
    </row>
    <row r="488" spans="1:4">
      <c r="A488" s="50"/>
      <c r="B488" s="48"/>
      <c r="C488" s="48"/>
      <c r="D488" s="48"/>
    </row>
    <row r="489" spans="1:4">
      <c r="A489" s="50"/>
      <c r="B489" s="48"/>
      <c r="C489" s="48"/>
      <c r="D489" s="48"/>
    </row>
    <row r="490" spans="1:4">
      <c r="A490" s="50"/>
      <c r="B490" s="48"/>
      <c r="C490" s="48"/>
      <c r="D490" s="48"/>
    </row>
    <row r="491" spans="1:4">
      <c r="A491" s="50"/>
      <c r="B491" s="48"/>
      <c r="C491" s="48"/>
      <c r="D491" s="48"/>
    </row>
    <row r="492" spans="1:4">
      <c r="A492" s="50"/>
      <c r="B492" s="48"/>
      <c r="C492" s="48"/>
      <c r="D492" s="48"/>
    </row>
    <row r="493" spans="1:4">
      <c r="A493" s="50"/>
      <c r="B493" s="48"/>
      <c r="C493" s="48"/>
      <c r="D493" s="48"/>
    </row>
    <row r="494" spans="1:4">
      <c r="A494" s="50"/>
      <c r="B494" s="48"/>
      <c r="C494" s="48"/>
      <c r="D494" s="48"/>
    </row>
    <row r="495" spans="1:4">
      <c r="A495" s="50"/>
      <c r="B495" s="48"/>
      <c r="C495" s="48"/>
      <c r="D495" s="48"/>
    </row>
    <row r="496" spans="1:4">
      <c r="A496" s="50"/>
      <c r="B496" s="48"/>
      <c r="C496" s="48"/>
      <c r="D496" s="48"/>
    </row>
    <row r="497" spans="1:4">
      <c r="A497" s="50"/>
      <c r="B497" s="48"/>
      <c r="C497" s="48"/>
      <c r="D497" s="48"/>
    </row>
    <row r="498" spans="1:4">
      <c r="A498" s="50"/>
      <c r="B498" s="48"/>
      <c r="C498" s="48"/>
      <c r="D498" s="48"/>
    </row>
    <row r="499" spans="1:4">
      <c r="A499" s="50"/>
      <c r="B499" s="48"/>
      <c r="C499" s="48"/>
      <c r="D499" s="48"/>
    </row>
    <row r="500" spans="1:4">
      <c r="A500" s="50"/>
      <c r="B500" s="48"/>
      <c r="C500" s="48"/>
      <c r="D500" s="48"/>
    </row>
    <row r="501" spans="1:4">
      <c r="A501" s="50"/>
      <c r="B501" s="48"/>
      <c r="C501" s="48"/>
      <c r="D501" s="48"/>
    </row>
    <row r="502" spans="1:4">
      <c r="A502" s="50"/>
      <c r="B502" s="48"/>
      <c r="C502" s="48"/>
      <c r="D502" s="48"/>
    </row>
    <row r="503" spans="1:4">
      <c r="A503" s="50"/>
      <c r="B503" s="48"/>
      <c r="C503" s="48"/>
      <c r="D503" s="48"/>
    </row>
    <row r="504" spans="1:4">
      <c r="A504" s="50"/>
      <c r="B504" s="48"/>
      <c r="C504" s="48"/>
      <c r="D504" s="48"/>
    </row>
    <row r="505" spans="1:4">
      <c r="A505" s="50"/>
      <c r="B505" s="48"/>
      <c r="C505" s="48"/>
      <c r="D505" s="48"/>
    </row>
    <row r="506" spans="1:4">
      <c r="A506" s="50"/>
      <c r="B506" s="48"/>
      <c r="C506" s="48"/>
      <c r="D506" s="48"/>
    </row>
    <row r="507" spans="1:4">
      <c r="A507" s="50"/>
      <c r="B507" s="48"/>
      <c r="C507" s="48"/>
      <c r="D507" s="48"/>
    </row>
    <row r="508" spans="1:4">
      <c r="A508" s="50"/>
      <c r="B508" s="48"/>
      <c r="C508" s="48"/>
      <c r="D508" s="48"/>
    </row>
    <row r="509" spans="1:4">
      <c r="A509" s="50"/>
      <c r="B509" s="48"/>
      <c r="C509" s="48"/>
      <c r="D509" s="48"/>
    </row>
    <row r="510" spans="1:4">
      <c r="A510" s="50"/>
      <c r="B510" s="48"/>
      <c r="C510" s="48"/>
      <c r="D510" s="48"/>
    </row>
    <row r="511" spans="1:4">
      <c r="A511" s="50"/>
      <c r="B511" s="48"/>
      <c r="C511" s="48"/>
      <c r="D511" s="48"/>
    </row>
    <row r="512" spans="1:4">
      <c r="A512" s="50"/>
      <c r="B512" s="48"/>
      <c r="C512" s="48"/>
      <c r="D512" s="48"/>
    </row>
    <row r="513" spans="1:4">
      <c r="A513" s="50"/>
      <c r="B513" s="48"/>
      <c r="C513" s="48"/>
      <c r="D513" s="48"/>
    </row>
    <row r="514" spans="1:4">
      <c r="A514" s="50"/>
      <c r="B514" s="48"/>
      <c r="C514" s="48"/>
      <c r="D514" s="48"/>
    </row>
    <row r="515" spans="1:4">
      <c r="A515" s="50"/>
      <c r="B515" s="48"/>
      <c r="C515" s="48"/>
      <c r="D515" s="48"/>
    </row>
    <row r="516" spans="1:4">
      <c r="A516" s="50"/>
      <c r="B516" s="48"/>
      <c r="C516" s="48"/>
      <c r="D516" s="48"/>
    </row>
    <row r="517" spans="1:4">
      <c r="A517" s="50"/>
      <c r="B517" s="48"/>
      <c r="C517" s="48"/>
      <c r="D517" s="48"/>
    </row>
    <row r="518" spans="1:4">
      <c r="A518" s="50"/>
      <c r="B518" s="48"/>
      <c r="C518" s="48"/>
      <c r="D518" s="48"/>
    </row>
    <row r="519" spans="1:4">
      <c r="A519" s="50"/>
      <c r="B519" s="48"/>
      <c r="C519" s="48"/>
      <c r="D519" s="48"/>
    </row>
    <row r="520" spans="1:4">
      <c r="A520" s="50"/>
      <c r="B520" s="48"/>
      <c r="C520" s="48"/>
      <c r="D520" s="48"/>
    </row>
    <row r="521" spans="1:4">
      <c r="A521" s="50"/>
      <c r="B521" s="48"/>
      <c r="C521" s="48"/>
      <c r="D521" s="48"/>
    </row>
    <row r="522" spans="1:4">
      <c r="A522" s="50"/>
      <c r="B522" s="48"/>
      <c r="C522" s="48"/>
      <c r="D522" s="48"/>
    </row>
    <row r="523" spans="1:4">
      <c r="A523" s="50"/>
      <c r="B523" s="48"/>
      <c r="C523" s="48"/>
      <c r="D523" s="48"/>
    </row>
    <row r="524" spans="1:4">
      <c r="A524" s="50"/>
      <c r="B524" s="48"/>
      <c r="C524" s="48"/>
      <c r="D524" s="48"/>
    </row>
    <row r="525" spans="1:4">
      <c r="A525" s="50"/>
      <c r="B525" s="48"/>
      <c r="C525" s="48"/>
      <c r="D525" s="48"/>
    </row>
    <row r="526" spans="1:4">
      <c r="A526" s="50"/>
      <c r="B526" s="48"/>
      <c r="C526" s="48"/>
      <c r="D526" s="48"/>
    </row>
    <row r="527" spans="1:4">
      <c r="A527" s="50"/>
      <c r="B527" s="48"/>
      <c r="C527" s="48"/>
      <c r="D527" s="48"/>
    </row>
    <row r="528" spans="1:4">
      <c r="A528" s="50"/>
      <c r="B528" s="48"/>
      <c r="C528" s="48"/>
      <c r="D528" s="48"/>
    </row>
    <row r="529" spans="1:4">
      <c r="A529" s="50"/>
      <c r="B529" s="48"/>
      <c r="C529" s="48"/>
      <c r="D529" s="48"/>
    </row>
    <row r="530" spans="1:4">
      <c r="A530" s="50"/>
      <c r="B530" s="48"/>
      <c r="C530" s="48"/>
      <c r="D530" s="48"/>
    </row>
    <row r="531" spans="1:4">
      <c r="A531" s="50"/>
      <c r="B531" s="48"/>
      <c r="C531" s="48"/>
      <c r="D531" s="48"/>
    </row>
    <row r="532" spans="1:4">
      <c r="A532" s="50"/>
      <c r="B532" s="48"/>
      <c r="C532" s="48"/>
      <c r="D532" s="48"/>
    </row>
    <row r="533" spans="1:4">
      <c r="A533" s="50"/>
      <c r="B533" s="48"/>
      <c r="C533" s="48"/>
      <c r="D533" s="48"/>
    </row>
    <row r="534" spans="1:4">
      <c r="A534" s="50"/>
      <c r="B534" s="48"/>
      <c r="C534" s="48"/>
      <c r="D534" s="48"/>
    </row>
    <row r="535" spans="1:4">
      <c r="A535" s="50"/>
      <c r="B535" s="48"/>
      <c r="C535" s="48"/>
      <c r="D535" s="48"/>
    </row>
    <row r="536" spans="1:4">
      <c r="A536" s="50"/>
      <c r="B536" s="48"/>
      <c r="C536" s="48"/>
      <c r="D536" s="48"/>
    </row>
    <row r="537" spans="1:4">
      <c r="A537" s="50"/>
      <c r="B537" s="48"/>
      <c r="C537" s="48"/>
      <c r="D537" s="48"/>
    </row>
    <row r="538" spans="1:4">
      <c r="A538" s="50"/>
      <c r="B538" s="48"/>
      <c r="C538" s="48"/>
      <c r="D538" s="48"/>
    </row>
    <row r="539" spans="1:4">
      <c r="A539" s="50"/>
      <c r="B539" s="48"/>
      <c r="C539" s="48"/>
      <c r="D539" s="48"/>
    </row>
    <row r="540" spans="1:4">
      <c r="A540" s="50"/>
      <c r="B540" s="48"/>
      <c r="C540" s="48"/>
      <c r="D540" s="48"/>
    </row>
    <row r="541" spans="1:4">
      <c r="A541" s="50"/>
      <c r="B541" s="48"/>
      <c r="C541" s="48"/>
      <c r="D541" s="48"/>
    </row>
    <row r="542" spans="1:4">
      <c r="A542" s="50"/>
      <c r="B542" s="48"/>
      <c r="C542" s="48"/>
      <c r="D542" s="48"/>
    </row>
    <row r="543" spans="1:4">
      <c r="A543" s="50"/>
      <c r="B543" s="48"/>
      <c r="C543" s="48"/>
      <c r="D543" s="48"/>
    </row>
    <row r="544" spans="1:4">
      <c r="A544" s="50"/>
      <c r="B544" s="48"/>
      <c r="C544" s="48"/>
      <c r="D544" s="48"/>
    </row>
    <row r="545" spans="1:4">
      <c r="A545" s="50"/>
      <c r="B545" s="48"/>
      <c r="C545" s="48"/>
      <c r="D545" s="48"/>
    </row>
    <row r="546" spans="1:4">
      <c r="A546" s="50"/>
      <c r="B546" s="48"/>
      <c r="C546" s="48"/>
      <c r="D546" s="48"/>
    </row>
    <row r="547" spans="1:4">
      <c r="A547" s="50"/>
      <c r="B547" s="48"/>
      <c r="C547" s="48"/>
      <c r="D547" s="48"/>
    </row>
    <row r="548" spans="1:4">
      <c r="A548" s="50"/>
      <c r="B548" s="48"/>
      <c r="C548" s="48"/>
      <c r="D548" s="48"/>
    </row>
    <row r="549" spans="1:4">
      <c r="A549" s="50"/>
      <c r="B549" s="48"/>
      <c r="C549" s="48"/>
      <c r="D549" s="48"/>
    </row>
    <row r="550" spans="1:4">
      <c r="A550" s="50"/>
      <c r="B550" s="48"/>
      <c r="C550" s="48"/>
      <c r="D550" s="48"/>
    </row>
    <row r="551" spans="1:4">
      <c r="A551" s="50"/>
      <c r="B551" s="48"/>
      <c r="C551" s="48"/>
      <c r="D551" s="48"/>
    </row>
    <row r="552" spans="1:4">
      <c r="A552" s="50"/>
      <c r="B552" s="48"/>
      <c r="C552" s="48"/>
      <c r="D552" s="48"/>
    </row>
    <row r="553" spans="1:4">
      <c r="A553" s="50"/>
      <c r="B553" s="48"/>
      <c r="C553" s="48"/>
      <c r="D553" s="48"/>
    </row>
    <row r="554" spans="1:4">
      <c r="A554" s="50"/>
      <c r="B554" s="48"/>
      <c r="C554" s="48"/>
      <c r="D554" s="48"/>
    </row>
    <row r="555" spans="1:4">
      <c r="A555" s="50"/>
      <c r="B555" s="48"/>
      <c r="C555" s="48"/>
      <c r="D555" s="48"/>
    </row>
    <row r="556" spans="1:4">
      <c r="A556" s="50"/>
      <c r="B556" s="48"/>
      <c r="C556" s="48"/>
      <c r="D556" s="48"/>
    </row>
    <row r="557" spans="1:4">
      <c r="A557" s="50"/>
      <c r="B557" s="48"/>
      <c r="C557" s="48"/>
      <c r="D557" s="48"/>
    </row>
    <row r="558" spans="1:4">
      <c r="A558" s="50"/>
      <c r="B558" s="48"/>
      <c r="C558" s="48"/>
      <c r="D558" s="48"/>
    </row>
    <row r="559" spans="1:4">
      <c r="A559" s="50"/>
      <c r="B559" s="48"/>
      <c r="C559" s="48"/>
      <c r="D559" s="48"/>
    </row>
    <row r="560" spans="1:4">
      <c r="A560" s="50"/>
      <c r="B560" s="48"/>
      <c r="C560" s="48"/>
      <c r="D560" s="48"/>
    </row>
    <row r="561" spans="1:4">
      <c r="A561" s="50"/>
      <c r="B561" s="48"/>
      <c r="C561" s="48"/>
      <c r="D561" s="48"/>
    </row>
    <row r="562" spans="1:4">
      <c r="A562" s="50"/>
      <c r="B562" s="48"/>
      <c r="C562" s="48"/>
      <c r="D562" s="48"/>
    </row>
    <row r="563" spans="1:4">
      <c r="A563" s="50"/>
      <c r="B563" s="48"/>
      <c r="C563" s="48"/>
      <c r="D563" s="48"/>
    </row>
    <row r="564" spans="1:4">
      <c r="A564" s="50"/>
      <c r="B564" s="48"/>
      <c r="C564" s="48"/>
      <c r="D564" s="48"/>
    </row>
    <row r="565" spans="1:4">
      <c r="A565" s="50"/>
      <c r="B565" s="48"/>
      <c r="C565" s="48"/>
      <c r="D565" s="48"/>
    </row>
    <row r="566" spans="1:4">
      <c r="A566" s="50"/>
      <c r="B566" s="48"/>
      <c r="C566" s="48"/>
      <c r="D566" s="48"/>
    </row>
    <row r="567" spans="1:4">
      <c r="A567" s="50"/>
      <c r="B567" s="48"/>
      <c r="C567" s="48"/>
      <c r="D567" s="48"/>
    </row>
    <row r="568" spans="1:4">
      <c r="A568" s="50"/>
      <c r="B568" s="48"/>
      <c r="C568" s="48"/>
      <c r="D568" s="48"/>
    </row>
    <row r="569" spans="1:4">
      <c r="A569" s="50"/>
      <c r="B569" s="48"/>
      <c r="C569" s="48"/>
      <c r="D569" s="48"/>
    </row>
    <row r="570" spans="1:4">
      <c r="A570" s="50"/>
      <c r="B570" s="48"/>
      <c r="C570" s="48"/>
      <c r="D570" s="48"/>
    </row>
    <row r="571" spans="1:4">
      <c r="A571" s="50"/>
      <c r="B571" s="48"/>
      <c r="C571" s="48"/>
      <c r="D571" s="48"/>
    </row>
    <row r="572" spans="1:4">
      <c r="A572" s="50"/>
      <c r="B572" s="48"/>
      <c r="C572" s="48"/>
      <c r="D572" s="48"/>
    </row>
    <row r="573" spans="1:4">
      <c r="A573" s="50"/>
      <c r="B573" s="48"/>
      <c r="C573" s="48"/>
      <c r="D573" s="48"/>
    </row>
    <row r="574" spans="1:4">
      <c r="A574" s="50"/>
      <c r="B574" s="48"/>
      <c r="C574" s="48"/>
      <c r="D574" s="48"/>
    </row>
    <row r="575" spans="1:4">
      <c r="A575" s="50"/>
      <c r="B575" s="48"/>
      <c r="C575" s="48"/>
      <c r="D575" s="48"/>
    </row>
    <row r="576" spans="1:4">
      <c r="A576" s="50"/>
      <c r="B576" s="48"/>
      <c r="C576" s="48"/>
      <c r="D576" s="48"/>
    </row>
    <row r="577" spans="1:4">
      <c r="A577" s="50"/>
      <c r="B577" s="48"/>
      <c r="C577" s="48"/>
      <c r="D577" s="48"/>
    </row>
    <row r="578" spans="1:4">
      <c r="A578" s="50"/>
      <c r="B578" s="48"/>
      <c r="C578" s="48"/>
      <c r="D578" s="48"/>
    </row>
    <row r="579" spans="1:4">
      <c r="A579" s="50"/>
      <c r="B579" s="48"/>
      <c r="C579" s="48"/>
      <c r="D579" s="48"/>
    </row>
    <row r="580" spans="1:4">
      <c r="A580" s="50"/>
      <c r="B580" s="48"/>
      <c r="C580" s="48"/>
      <c r="D580" s="48"/>
    </row>
    <row r="581" spans="1:4">
      <c r="A581" s="50"/>
      <c r="B581" s="48"/>
      <c r="C581" s="48"/>
      <c r="D581" s="48"/>
    </row>
    <row r="582" spans="1:4">
      <c r="A582" s="50"/>
      <c r="B582" s="48"/>
      <c r="C582" s="48"/>
      <c r="D582" s="48"/>
    </row>
    <row r="583" spans="1:4">
      <c r="A583" s="50"/>
      <c r="B583" s="48"/>
      <c r="C583" s="48"/>
      <c r="D583" s="48"/>
    </row>
    <row r="584" spans="1:4">
      <c r="A584" s="50"/>
      <c r="B584" s="48"/>
      <c r="C584" s="48"/>
      <c r="D584" s="48"/>
    </row>
    <row r="585" spans="1:4">
      <c r="A585" s="50"/>
      <c r="B585" s="48"/>
      <c r="C585" s="48"/>
      <c r="D585" s="48"/>
    </row>
    <row r="586" spans="1:4">
      <c r="A586" s="50"/>
      <c r="B586" s="48"/>
      <c r="C586" s="48"/>
      <c r="D586" s="48"/>
    </row>
    <row r="587" spans="1:4">
      <c r="A587" s="50"/>
      <c r="B587" s="48"/>
      <c r="C587" s="48"/>
      <c r="D587" s="48"/>
    </row>
    <row r="588" spans="1:4">
      <c r="A588" s="50"/>
      <c r="B588" s="48"/>
      <c r="C588" s="48"/>
      <c r="D588" s="48"/>
    </row>
    <row r="589" spans="1:4">
      <c r="A589" s="50"/>
      <c r="B589" s="48"/>
      <c r="C589" s="48"/>
      <c r="D589" s="48"/>
    </row>
    <row r="590" spans="1:4">
      <c r="A590" s="50"/>
      <c r="B590" s="48"/>
      <c r="C590" s="48"/>
      <c r="D590" s="48"/>
    </row>
    <row r="591" spans="1:4">
      <c r="A591" s="50"/>
      <c r="B591" s="48"/>
      <c r="C591" s="48"/>
      <c r="D591" s="48"/>
    </row>
    <row r="592" spans="1:4">
      <c r="A592" s="50"/>
      <c r="B592" s="48"/>
      <c r="C592" s="48"/>
      <c r="D592" s="48"/>
    </row>
    <row r="593" spans="1:4">
      <c r="A593" s="50"/>
      <c r="B593" s="48"/>
      <c r="C593" s="48"/>
      <c r="D593" s="48"/>
    </row>
    <row r="594" spans="1:4">
      <c r="A594" s="50"/>
      <c r="B594" s="48"/>
      <c r="C594" s="48"/>
      <c r="D594" s="48"/>
    </row>
    <row r="595" spans="1:4">
      <c r="A595" s="50"/>
      <c r="B595" s="48"/>
      <c r="C595" s="48"/>
      <c r="D595" s="48"/>
    </row>
    <row r="596" spans="1:4">
      <c r="A596" s="50"/>
      <c r="B596" s="48"/>
      <c r="C596" s="48"/>
      <c r="D596" s="48"/>
    </row>
    <row r="597" spans="1:4">
      <c r="A597" s="50"/>
      <c r="B597" s="48"/>
      <c r="C597" s="48"/>
      <c r="D597" s="48"/>
    </row>
    <row r="598" spans="1:4">
      <c r="A598" s="50"/>
      <c r="B598" s="48"/>
      <c r="C598" s="48"/>
      <c r="D598" s="48"/>
    </row>
    <row r="599" spans="1:4">
      <c r="A599" s="50"/>
      <c r="B599" s="48"/>
      <c r="C599" s="48"/>
      <c r="D599" s="48"/>
    </row>
    <row r="600" spans="1:4">
      <c r="A600" s="50"/>
      <c r="B600" s="48"/>
      <c r="C600" s="48"/>
      <c r="D600" s="48"/>
    </row>
    <row r="601" spans="1:4">
      <c r="A601" s="50"/>
      <c r="B601" s="48"/>
      <c r="C601" s="48"/>
      <c r="D601" s="48"/>
    </row>
    <row r="602" spans="1:4">
      <c r="A602" s="50"/>
      <c r="B602" s="48"/>
      <c r="C602" s="48"/>
      <c r="D602" s="48"/>
    </row>
    <row r="603" spans="1:4">
      <c r="A603" s="50"/>
      <c r="B603" s="48"/>
      <c r="C603" s="48"/>
      <c r="D603" s="48"/>
    </row>
    <row r="604" spans="1:4">
      <c r="A604" s="50"/>
      <c r="B604" s="48"/>
      <c r="C604" s="48"/>
      <c r="D604" s="48"/>
    </row>
    <row r="605" spans="1:4">
      <c r="A605" s="50"/>
      <c r="B605" s="48"/>
      <c r="C605" s="48"/>
      <c r="D605" s="48"/>
    </row>
    <row r="606" spans="1:4">
      <c r="A606" s="50"/>
      <c r="B606" s="48"/>
      <c r="C606" s="48"/>
      <c r="D606" s="48"/>
    </row>
    <row r="607" spans="1:4">
      <c r="A607" s="50"/>
      <c r="B607" s="48"/>
      <c r="C607" s="48"/>
      <c r="D607" s="48"/>
    </row>
    <row r="608" spans="1:4">
      <c r="A608" s="50"/>
      <c r="B608" s="48"/>
      <c r="C608" s="48"/>
      <c r="D608" s="48"/>
    </row>
    <row r="609" spans="1:4">
      <c r="A609" s="50"/>
      <c r="B609" s="48"/>
      <c r="C609" s="48"/>
      <c r="D609" s="48"/>
    </row>
    <row r="610" spans="1:4">
      <c r="A610" s="50"/>
      <c r="B610" s="48"/>
      <c r="C610" s="48"/>
      <c r="D610" s="48"/>
    </row>
    <row r="611" spans="1:4">
      <c r="A611" s="50"/>
      <c r="B611" s="48"/>
      <c r="C611" s="48"/>
      <c r="D611" s="48"/>
    </row>
    <row r="612" spans="1:4">
      <c r="A612" s="50"/>
      <c r="B612" s="48"/>
      <c r="C612" s="48"/>
      <c r="D612" s="48"/>
    </row>
    <row r="613" spans="1:4">
      <c r="A613" s="50"/>
      <c r="B613" s="48"/>
      <c r="C613" s="48"/>
      <c r="D613" s="48"/>
    </row>
    <row r="614" spans="1:4">
      <c r="A614" s="50"/>
      <c r="B614" s="48"/>
      <c r="C614" s="48"/>
      <c r="D614" s="48"/>
    </row>
    <row r="615" spans="1:4">
      <c r="A615" s="50"/>
      <c r="B615" s="48"/>
      <c r="C615" s="48"/>
      <c r="D615" s="48"/>
    </row>
    <row r="616" spans="1:4">
      <c r="A616" s="50"/>
      <c r="B616" s="48"/>
      <c r="C616" s="48"/>
      <c r="D616" s="48"/>
    </row>
    <row r="617" spans="1:4">
      <c r="A617" s="50"/>
      <c r="B617" s="48"/>
      <c r="C617" s="48"/>
      <c r="D617" s="48"/>
    </row>
    <row r="618" spans="1:4">
      <c r="A618" s="50"/>
      <c r="B618" s="48"/>
      <c r="C618" s="48"/>
      <c r="D618" s="48"/>
    </row>
    <row r="619" spans="1:4">
      <c r="A619" s="50"/>
      <c r="B619" s="48"/>
      <c r="C619" s="48"/>
      <c r="D619" s="48"/>
    </row>
    <row r="620" spans="1:4">
      <c r="A620" s="50"/>
      <c r="B620" s="48"/>
      <c r="C620" s="48"/>
      <c r="D620" s="48"/>
    </row>
    <row r="621" spans="1:4">
      <c r="A621" s="50"/>
      <c r="B621" s="48"/>
      <c r="C621" s="48"/>
      <c r="D621" s="48"/>
    </row>
    <row r="622" spans="1:4">
      <c r="A622" s="50"/>
      <c r="B622" s="48"/>
      <c r="C622" s="48"/>
      <c r="D622" s="48"/>
    </row>
    <row r="623" spans="1:4">
      <c r="A623" s="50"/>
      <c r="B623" s="48"/>
      <c r="C623" s="48"/>
      <c r="D623" s="48"/>
    </row>
    <row r="624" spans="1:4">
      <c r="A624" s="50"/>
      <c r="B624" s="48"/>
      <c r="C624" s="48"/>
      <c r="D624" s="48"/>
    </row>
    <row r="625" spans="1:4">
      <c r="A625" s="50"/>
      <c r="B625" s="48"/>
      <c r="C625" s="48"/>
      <c r="D625" s="48"/>
    </row>
    <row r="626" spans="1:4">
      <c r="A626" s="50"/>
      <c r="B626" s="48"/>
      <c r="C626" s="48"/>
      <c r="D626" s="48"/>
    </row>
    <row r="627" spans="1:4">
      <c r="A627" s="50"/>
      <c r="B627" s="48"/>
      <c r="C627" s="48"/>
      <c r="D627" s="48"/>
    </row>
    <row r="628" spans="1:4">
      <c r="A628" s="50"/>
      <c r="B628" s="48"/>
      <c r="C628" s="48"/>
      <c r="D628" s="48"/>
    </row>
    <row r="629" spans="1:4">
      <c r="A629" s="50"/>
      <c r="B629" s="48"/>
      <c r="C629" s="48"/>
      <c r="D629" s="48"/>
    </row>
    <row r="630" spans="1:4">
      <c r="A630" s="50"/>
      <c r="B630" s="48"/>
      <c r="C630" s="48"/>
      <c r="D630" s="48"/>
    </row>
    <row r="631" spans="1:4">
      <c r="A631" s="50"/>
      <c r="B631" s="48"/>
      <c r="C631" s="48"/>
      <c r="D631" s="48"/>
    </row>
    <row r="632" spans="1:4">
      <c r="A632" s="50"/>
      <c r="B632" s="48"/>
      <c r="C632" s="48"/>
      <c r="D632" s="48"/>
    </row>
    <row r="633" spans="1:4">
      <c r="A633" s="50"/>
      <c r="B633" s="48"/>
      <c r="C633" s="48"/>
      <c r="D633" s="48"/>
    </row>
    <row r="634" spans="1:4">
      <c r="A634" s="50"/>
      <c r="B634" s="48"/>
      <c r="C634" s="48"/>
      <c r="D634" s="48"/>
    </row>
    <row r="635" spans="1:4">
      <c r="A635" s="50"/>
      <c r="B635" s="48"/>
      <c r="C635" s="48"/>
      <c r="D635" s="48"/>
    </row>
    <row r="636" spans="1:4">
      <c r="A636" s="50"/>
      <c r="B636" s="48"/>
      <c r="C636" s="48"/>
      <c r="D636" s="48"/>
    </row>
    <row r="637" spans="1:4">
      <c r="A637" s="50"/>
      <c r="B637" s="48"/>
      <c r="C637" s="48"/>
      <c r="D637" s="48"/>
    </row>
    <row r="638" spans="1:4">
      <c r="A638" s="50"/>
      <c r="B638" s="48"/>
      <c r="C638" s="48"/>
      <c r="D638" s="48"/>
    </row>
    <row r="639" spans="1:4">
      <c r="A639" s="50"/>
      <c r="B639" s="48"/>
      <c r="C639" s="48"/>
      <c r="D639" s="48"/>
    </row>
    <row r="640" spans="1:4">
      <c r="A640" s="50"/>
      <c r="B640" s="48"/>
      <c r="C640" s="48"/>
      <c r="D640" s="48"/>
    </row>
    <row r="641" spans="1:4">
      <c r="A641" s="50"/>
      <c r="B641" s="48"/>
      <c r="C641" s="48"/>
      <c r="D641" s="48"/>
    </row>
    <row r="642" spans="1:4">
      <c r="A642" s="50"/>
      <c r="B642" s="48"/>
      <c r="C642" s="48"/>
      <c r="D642" s="48"/>
    </row>
    <row r="643" spans="1:4">
      <c r="A643" s="50"/>
      <c r="B643" s="48"/>
      <c r="C643" s="48"/>
      <c r="D643" s="48"/>
    </row>
    <row r="644" spans="1:4">
      <c r="A644" s="50"/>
      <c r="B644" s="48"/>
      <c r="C644" s="48"/>
      <c r="D644" s="48"/>
    </row>
    <row r="645" spans="1:4">
      <c r="A645" s="50"/>
      <c r="B645" s="48"/>
      <c r="C645" s="48"/>
      <c r="D645" s="48"/>
    </row>
    <row r="646" spans="1:4">
      <c r="A646" s="50"/>
      <c r="B646" s="48"/>
      <c r="C646" s="48"/>
      <c r="D646" s="48"/>
    </row>
    <row r="647" spans="1:4">
      <c r="A647" s="50"/>
      <c r="B647" s="48"/>
      <c r="C647" s="48"/>
      <c r="D647" s="48"/>
    </row>
    <row r="648" spans="1:4">
      <c r="A648" s="50"/>
      <c r="B648" s="48"/>
      <c r="C648" s="48"/>
      <c r="D648" s="48"/>
    </row>
    <row r="649" spans="1:4">
      <c r="A649" s="50"/>
      <c r="B649" s="48"/>
      <c r="C649" s="48"/>
      <c r="D649" s="48"/>
    </row>
    <row r="650" spans="1:4">
      <c r="A650" s="50"/>
      <c r="B650" s="48"/>
      <c r="C650" s="48"/>
      <c r="D650" s="48"/>
    </row>
    <row r="651" spans="1:4">
      <c r="A651" s="50"/>
      <c r="B651" s="48"/>
      <c r="C651" s="48"/>
      <c r="D651" s="48"/>
    </row>
    <row r="652" spans="1:4">
      <c r="A652" s="50"/>
      <c r="B652" s="48"/>
      <c r="C652" s="48"/>
      <c r="D652" s="48"/>
    </row>
    <row r="653" spans="1:4">
      <c r="A653" s="50"/>
      <c r="B653" s="48"/>
      <c r="C653" s="48"/>
      <c r="D653" s="48"/>
    </row>
    <row r="654" spans="1:4">
      <c r="A654" s="50"/>
      <c r="B654" s="48"/>
      <c r="C654" s="48"/>
      <c r="D654" s="48"/>
    </row>
    <row r="655" spans="1:4">
      <c r="A655" s="50"/>
      <c r="B655" s="48"/>
      <c r="C655" s="48"/>
      <c r="D655" s="48"/>
    </row>
    <row r="656" spans="1:4">
      <c r="A656" s="50"/>
      <c r="B656" s="48"/>
      <c r="C656" s="48"/>
      <c r="D656" s="48"/>
    </row>
    <row r="657" spans="1:4">
      <c r="A657" s="50"/>
      <c r="B657" s="48"/>
      <c r="C657" s="48"/>
      <c r="D657" s="48"/>
    </row>
    <row r="658" spans="1:4">
      <c r="A658" s="50"/>
      <c r="B658" s="48"/>
      <c r="C658" s="48"/>
      <c r="D658" s="48"/>
    </row>
    <row r="659" spans="1:4">
      <c r="A659" s="50"/>
      <c r="B659" s="48"/>
      <c r="C659" s="48"/>
      <c r="D659" s="48"/>
    </row>
    <row r="660" spans="1:4">
      <c r="A660" s="50"/>
      <c r="B660" s="48"/>
      <c r="C660" s="48"/>
      <c r="D660" s="48"/>
    </row>
    <row r="661" spans="1:4">
      <c r="A661" s="50"/>
      <c r="B661" s="48"/>
      <c r="C661" s="48"/>
      <c r="D661" s="48"/>
    </row>
    <row r="662" spans="1:4">
      <c r="A662" s="50"/>
      <c r="B662" s="48"/>
      <c r="C662" s="48"/>
      <c r="D662" s="48"/>
    </row>
    <row r="663" spans="1:4">
      <c r="A663" s="50"/>
      <c r="B663" s="48"/>
      <c r="C663" s="48"/>
      <c r="D663" s="48"/>
    </row>
    <row r="664" spans="1:4">
      <c r="A664" s="50"/>
      <c r="B664" s="48"/>
      <c r="C664" s="48"/>
      <c r="D664" s="48"/>
    </row>
    <row r="665" spans="1:4">
      <c r="A665" s="50"/>
      <c r="B665" s="48"/>
      <c r="C665" s="48"/>
      <c r="D665" s="48"/>
    </row>
    <row r="666" spans="1:4">
      <c r="A666" s="50"/>
      <c r="B666" s="48"/>
      <c r="C666" s="48"/>
      <c r="D666" s="48"/>
    </row>
    <row r="667" spans="1:4">
      <c r="A667" s="50"/>
      <c r="B667" s="48"/>
      <c r="C667" s="48"/>
      <c r="D667" s="48"/>
    </row>
    <row r="668" spans="1:4">
      <c r="A668" s="50"/>
      <c r="B668" s="48"/>
      <c r="C668" s="48"/>
      <c r="D668" s="48"/>
    </row>
    <row r="669" spans="1:4">
      <c r="A669" s="50"/>
      <c r="B669" s="48"/>
      <c r="C669" s="48"/>
      <c r="D669" s="48"/>
    </row>
    <row r="670" spans="1:4">
      <c r="A670" s="50"/>
      <c r="B670" s="48"/>
      <c r="C670" s="48"/>
      <c r="D670" s="48"/>
    </row>
    <row r="671" spans="1:4">
      <c r="A671" s="50"/>
      <c r="B671" s="48"/>
      <c r="C671" s="48"/>
      <c r="D671" s="48"/>
    </row>
    <row r="672" spans="1:4">
      <c r="A672" s="50"/>
      <c r="B672" s="48"/>
      <c r="C672" s="48"/>
      <c r="D672" s="48"/>
    </row>
    <row r="673" spans="1:4">
      <c r="A673" s="50"/>
      <c r="B673" s="48"/>
      <c r="C673" s="48"/>
      <c r="D673" s="48"/>
    </row>
    <row r="674" spans="1:4">
      <c r="A674" s="50"/>
      <c r="B674" s="48"/>
      <c r="C674" s="48"/>
      <c r="D674" s="48"/>
    </row>
    <row r="675" spans="1:4">
      <c r="A675" s="50"/>
      <c r="B675" s="48"/>
      <c r="C675" s="48"/>
      <c r="D675" s="48"/>
    </row>
    <row r="676" spans="1:4">
      <c r="A676" s="50"/>
      <c r="B676" s="48"/>
      <c r="C676" s="48"/>
      <c r="D676" s="48"/>
    </row>
    <row r="677" spans="1:4">
      <c r="A677" s="50"/>
      <c r="B677" s="48"/>
      <c r="C677" s="48"/>
      <c r="D677" s="48"/>
    </row>
    <row r="678" spans="1:4">
      <c r="A678" s="50"/>
      <c r="B678" s="48"/>
      <c r="C678" s="48"/>
      <c r="D678" s="48"/>
    </row>
    <row r="679" spans="1:4">
      <c r="A679" s="50"/>
      <c r="B679" s="48"/>
      <c r="C679" s="48"/>
      <c r="D679" s="48"/>
    </row>
    <row r="680" spans="1:4">
      <c r="A680" s="50"/>
      <c r="B680" s="48"/>
      <c r="C680" s="48"/>
      <c r="D680" s="48"/>
    </row>
    <row r="681" spans="1:4">
      <c r="A681" s="50"/>
      <c r="B681" s="48"/>
      <c r="C681" s="48"/>
      <c r="D681" s="48"/>
    </row>
    <row r="682" spans="1:4">
      <c r="A682" s="50"/>
      <c r="B682" s="48"/>
      <c r="C682" s="48"/>
      <c r="D682" s="48"/>
    </row>
    <row r="683" spans="1:4">
      <c r="A683" s="50"/>
      <c r="B683" s="48"/>
      <c r="C683" s="48"/>
      <c r="D683" s="48"/>
    </row>
    <row r="684" spans="1:4">
      <c r="A684" s="50"/>
      <c r="B684" s="48"/>
      <c r="C684" s="48"/>
      <c r="D684" s="48"/>
    </row>
    <row r="685" spans="1:4">
      <c r="A685" s="50"/>
      <c r="B685" s="48"/>
      <c r="C685" s="48"/>
      <c r="D685" s="48"/>
    </row>
    <row r="686" spans="1:4">
      <c r="A686" s="50"/>
      <c r="B686" s="48"/>
      <c r="C686" s="48"/>
      <c r="D686" s="48"/>
    </row>
    <row r="687" spans="1:4">
      <c r="A687" s="50"/>
      <c r="B687" s="48"/>
      <c r="C687" s="48"/>
      <c r="D687" s="48"/>
    </row>
    <row r="688" spans="1:4">
      <c r="A688" s="50"/>
      <c r="B688" s="48"/>
      <c r="C688" s="48"/>
      <c r="D688" s="48"/>
    </row>
    <row r="689" spans="1:4">
      <c r="A689" s="50"/>
      <c r="B689" s="48"/>
      <c r="C689" s="48"/>
      <c r="D689" s="48"/>
    </row>
    <row r="690" spans="1:4">
      <c r="A690" s="50"/>
      <c r="B690" s="48"/>
      <c r="C690" s="48"/>
      <c r="D690" s="48"/>
    </row>
    <row r="691" spans="1:4">
      <c r="A691" s="50"/>
      <c r="B691" s="48"/>
      <c r="C691" s="48"/>
      <c r="D691" s="48"/>
    </row>
    <row r="692" spans="1:4">
      <c r="A692" s="50"/>
      <c r="B692" s="48"/>
      <c r="C692" s="48"/>
      <c r="D692" s="48"/>
    </row>
    <row r="693" spans="1:4">
      <c r="A693" s="50"/>
      <c r="B693" s="48"/>
      <c r="C693" s="48"/>
      <c r="D693" s="48"/>
    </row>
    <row r="694" spans="1:4">
      <c r="A694" s="50"/>
      <c r="B694" s="48"/>
      <c r="C694" s="48"/>
      <c r="D694" s="48"/>
    </row>
    <row r="695" spans="1:4">
      <c r="A695" s="50"/>
      <c r="B695" s="48"/>
      <c r="C695" s="48"/>
      <c r="D695" s="48"/>
    </row>
    <row r="696" spans="1:4">
      <c r="A696" s="50"/>
      <c r="B696" s="48"/>
      <c r="C696" s="48"/>
      <c r="D696" s="48"/>
    </row>
    <row r="697" spans="1:4">
      <c r="A697" s="50"/>
      <c r="B697" s="48"/>
      <c r="C697" s="48"/>
      <c r="D697" s="48"/>
    </row>
    <row r="698" spans="1:4">
      <c r="A698" s="50"/>
      <c r="B698" s="48"/>
      <c r="C698" s="48"/>
      <c r="D698" s="48"/>
    </row>
    <row r="699" spans="1:4">
      <c r="A699" s="50"/>
      <c r="B699" s="48"/>
      <c r="C699" s="48"/>
      <c r="D699" s="48"/>
    </row>
    <row r="700" spans="1:4">
      <c r="A700" s="50"/>
      <c r="B700" s="48"/>
      <c r="C700" s="48"/>
      <c r="D700" s="48"/>
    </row>
    <row r="701" spans="1:4">
      <c r="A701" s="50"/>
      <c r="B701" s="48"/>
      <c r="C701" s="48"/>
      <c r="D701" s="48"/>
    </row>
    <row r="702" spans="1:4">
      <c r="A702" s="50"/>
      <c r="B702" s="48"/>
      <c r="C702" s="48"/>
      <c r="D702" s="48"/>
    </row>
    <row r="703" spans="1:4">
      <c r="A703" s="50"/>
      <c r="B703" s="48"/>
      <c r="C703" s="48"/>
      <c r="D703" s="48"/>
    </row>
    <row r="704" spans="1:4">
      <c r="A704" s="50"/>
      <c r="B704" s="48"/>
      <c r="C704" s="48"/>
      <c r="D704" s="48"/>
    </row>
    <row r="705" spans="1:4">
      <c r="A705" s="50"/>
      <c r="B705" s="48"/>
      <c r="C705" s="48"/>
      <c r="D705" s="48"/>
    </row>
    <row r="706" spans="1:4">
      <c r="A706" s="50"/>
      <c r="B706" s="48"/>
      <c r="C706" s="48"/>
      <c r="D706" s="48"/>
    </row>
    <row r="707" spans="1:4">
      <c r="A707" s="50"/>
      <c r="B707" s="48"/>
      <c r="C707" s="48"/>
      <c r="D707" s="48"/>
    </row>
    <row r="708" spans="1:4">
      <c r="A708" s="50"/>
      <c r="B708" s="48"/>
      <c r="C708" s="48"/>
      <c r="D708" s="48"/>
    </row>
    <row r="709" spans="1:4">
      <c r="A709" s="50"/>
      <c r="B709" s="48"/>
      <c r="C709" s="48"/>
      <c r="D709" s="48"/>
    </row>
    <row r="710" spans="1:4">
      <c r="A710" s="50"/>
      <c r="B710" s="48"/>
      <c r="C710" s="48"/>
      <c r="D710" s="48"/>
    </row>
    <row r="711" spans="1:4">
      <c r="A711" s="50"/>
      <c r="B711" s="48"/>
      <c r="C711" s="48"/>
      <c r="D711" s="48"/>
    </row>
    <row r="712" spans="1:4">
      <c r="A712" s="50"/>
      <c r="B712" s="48"/>
      <c r="C712" s="48"/>
      <c r="D712" s="48"/>
    </row>
    <row r="713" spans="1:4">
      <c r="A713" s="50"/>
      <c r="B713" s="48"/>
      <c r="C713" s="48"/>
      <c r="D713" s="48"/>
    </row>
    <row r="714" spans="1:4">
      <c r="A714" s="50"/>
      <c r="B714" s="48"/>
      <c r="C714" s="48"/>
      <c r="D714" s="48"/>
    </row>
    <row r="715" spans="1:4">
      <c r="A715" s="50"/>
      <c r="B715" s="48"/>
      <c r="C715" s="48"/>
      <c r="D715" s="48"/>
    </row>
    <row r="716" spans="1:4">
      <c r="A716" s="50"/>
      <c r="B716" s="48"/>
      <c r="C716" s="48"/>
      <c r="D716" s="48"/>
    </row>
    <row r="717" spans="1:4">
      <c r="A717" s="50"/>
      <c r="B717" s="48"/>
      <c r="C717" s="48"/>
      <c r="D717" s="48"/>
    </row>
    <row r="718" spans="1:4">
      <c r="A718" s="50"/>
      <c r="B718" s="48"/>
      <c r="C718" s="48"/>
      <c r="D718" s="48"/>
    </row>
    <row r="719" spans="1:4">
      <c r="A719" s="50"/>
      <c r="B719" s="48"/>
      <c r="C719" s="48"/>
      <c r="D719" s="48"/>
    </row>
    <row r="720" spans="1:4">
      <c r="A720" s="50"/>
      <c r="B720" s="48"/>
      <c r="C720" s="48"/>
      <c r="D720" s="48"/>
    </row>
    <row r="721" spans="1:4">
      <c r="A721" s="50"/>
      <c r="B721" s="48"/>
      <c r="C721" s="48"/>
      <c r="D721" s="48"/>
    </row>
    <row r="722" spans="1:4">
      <c r="A722" s="50"/>
      <c r="B722" s="48"/>
      <c r="C722" s="48"/>
      <c r="D722" s="48"/>
    </row>
    <row r="723" spans="1:4">
      <c r="A723" s="50"/>
      <c r="B723" s="48"/>
      <c r="C723" s="48"/>
      <c r="D723" s="48"/>
    </row>
    <row r="724" spans="1:4">
      <c r="A724" s="50"/>
      <c r="B724" s="48"/>
      <c r="C724" s="48"/>
      <c r="D724" s="48"/>
    </row>
    <row r="725" spans="1:4">
      <c r="A725" s="50"/>
      <c r="B725" s="48"/>
      <c r="C725" s="48"/>
      <c r="D725" s="48"/>
    </row>
    <row r="726" spans="1:4">
      <c r="A726" s="50"/>
      <c r="B726" s="48"/>
      <c r="C726" s="48"/>
      <c r="D726" s="48"/>
    </row>
    <row r="727" spans="1:4">
      <c r="A727" s="50"/>
      <c r="B727" s="48"/>
      <c r="C727" s="48"/>
      <c r="D727" s="48"/>
    </row>
    <row r="728" spans="1:4">
      <c r="A728" s="50"/>
      <c r="B728" s="48"/>
      <c r="C728" s="48"/>
      <c r="D728" s="48"/>
    </row>
    <row r="729" spans="1:4">
      <c r="A729" s="50"/>
      <c r="B729" s="48"/>
      <c r="C729" s="48"/>
      <c r="D729" s="48"/>
    </row>
    <row r="730" spans="1:4">
      <c r="A730" s="50"/>
      <c r="B730" s="48"/>
      <c r="C730" s="48"/>
      <c r="D730" s="48"/>
    </row>
    <row r="731" spans="1:4">
      <c r="A731" s="50"/>
      <c r="B731" s="48"/>
      <c r="C731" s="48"/>
      <c r="D731" s="48"/>
    </row>
    <row r="732" spans="1:4">
      <c r="A732" s="50"/>
      <c r="B732" s="48"/>
      <c r="C732" s="48"/>
      <c r="D732" s="48"/>
    </row>
    <row r="733" spans="1:4">
      <c r="A733" s="50"/>
      <c r="B733" s="48"/>
      <c r="C733" s="48"/>
      <c r="D733" s="48"/>
    </row>
    <row r="734" spans="1:4">
      <c r="A734" s="50"/>
      <c r="B734" s="48"/>
      <c r="C734" s="48"/>
      <c r="D734" s="48"/>
    </row>
    <row r="735" spans="1:4">
      <c r="A735" s="50"/>
      <c r="B735" s="48"/>
      <c r="C735" s="48"/>
      <c r="D735" s="48"/>
    </row>
    <row r="736" spans="1:4">
      <c r="A736" s="50"/>
      <c r="B736" s="48"/>
      <c r="C736" s="48"/>
      <c r="D736" s="48"/>
    </row>
    <row r="737" spans="1:4">
      <c r="A737" s="50"/>
      <c r="B737" s="48"/>
      <c r="C737" s="48"/>
      <c r="D737" s="48"/>
    </row>
    <row r="738" spans="1:4">
      <c r="A738" s="50"/>
      <c r="B738" s="48"/>
      <c r="C738" s="48"/>
      <c r="D738" s="48"/>
    </row>
    <row r="739" spans="1:4">
      <c r="A739" s="50"/>
      <c r="B739" s="48"/>
      <c r="C739" s="48"/>
      <c r="D739" s="48"/>
    </row>
    <row r="740" spans="1:4">
      <c r="A740" s="50"/>
      <c r="B740" s="48"/>
      <c r="C740" s="48"/>
      <c r="D740" s="48"/>
    </row>
    <row r="741" spans="1:4">
      <c r="A741" s="50"/>
      <c r="B741" s="48"/>
      <c r="C741" s="48"/>
      <c r="D741" s="48"/>
    </row>
    <row r="742" spans="1:4">
      <c r="A742" s="50"/>
      <c r="B742" s="48"/>
      <c r="C742" s="48"/>
      <c r="D742" s="48"/>
    </row>
    <row r="743" spans="1:4">
      <c r="A743" s="50"/>
      <c r="B743" s="48"/>
      <c r="C743" s="48"/>
      <c r="D743" s="48"/>
    </row>
    <row r="744" spans="1:4">
      <c r="A744" s="50"/>
      <c r="B744" s="48"/>
      <c r="C744" s="48"/>
      <c r="D744" s="48"/>
    </row>
    <row r="745" spans="1:4">
      <c r="A745" s="50"/>
      <c r="B745" s="48"/>
      <c r="C745" s="48"/>
      <c r="D745" s="48"/>
    </row>
    <row r="746" spans="1:4">
      <c r="A746" s="50"/>
      <c r="B746" s="48"/>
      <c r="C746" s="48"/>
      <c r="D746" s="48"/>
    </row>
    <row r="747" spans="1:4">
      <c r="A747" s="50"/>
      <c r="B747" s="48"/>
      <c r="C747" s="48"/>
      <c r="D747" s="48"/>
    </row>
    <row r="748" spans="1:4">
      <c r="A748" s="50"/>
      <c r="B748" s="48"/>
      <c r="C748" s="48"/>
      <c r="D748" s="48"/>
    </row>
    <row r="749" spans="1:4">
      <c r="A749" s="50"/>
      <c r="B749" s="48"/>
      <c r="C749" s="48"/>
      <c r="D749" s="48"/>
    </row>
    <row r="750" spans="1:4">
      <c r="A750" s="50"/>
      <c r="B750" s="48"/>
      <c r="C750" s="48"/>
      <c r="D750" s="48"/>
    </row>
    <row r="751" spans="1:4">
      <c r="A751" s="50"/>
      <c r="B751" s="48"/>
      <c r="C751" s="48"/>
      <c r="D751" s="48"/>
    </row>
    <row r="752" spans="1:4">
      <c r="A752" s="50"/>
      <c r="B752" s="48"/>
      <c r="C752" s="48"/>
      <c r="D752" s="48"/>
    </row>
    <row r="753" spans="1:4">
      <c r="A753" s="50"/>
      <c r="B753" s="48"/>
      <c r="C753" s="48"/>
      <c r="D753" s="48"/>
    </row>
    <row r="754" spans="1:4">
      <c r="A754" s="50"/>
      <c r="B754" s="48"/>
      <c r="C754" s="48"/>
      <c r="D754" s="48"/>
    </row>
    <row r="755" spans="1:4">
      <c r="A755" s="50"/>
      <c r="B755" s="48"/>
      <c r="C755" s="48"/>
      <c r="D755" s="48"/>
    </row>
    <row r="756" spans="1:4">
      <c r="A756" s="50"/>
      <c r="B756" s="48"/>
      <c r="C756" s="48"/>
      <c r="D756" s="48"/>
    </row>
    <row r="757" spans="1:4">
      <c r="A757" s="50"/>
      <c r="B757" s="48"/>
      <c r="C757" s="48"/>
      <c r="D757" s="48"/>
    </row>
    <row r="758" spans="1:4">
      <c r="A758" s="50"/>
      <c r="B758" s="48"/>
      <c r="C758" s="48"/>
      <c r="D758" s="48"/>
    </row>
    <row r="759" spans="1:4">
      <c r="A759" s="50"/>
      <c r="B759" s="48"/>
      <c r="C759" s="48"/>
      <c r="D759" s="48"/>
    </row>
    <row r="760" spans="1:4">
      <c r="A760" s="50"/>
      <c r="B760" s="48"/>
      <c r="C760" s="48"/>
      <c r="D760" s="48"/>
    </row>
    <row r="761" spans="1:4">
      <c r="A761" s="50"/>
      <c r="B761" s="48"/>
      <c r="C761" s="48"/>
      <c r="D761" s="48"/>
    </row>
    <row r="762" spans="1:4">
      <c r="A762" s="50"/>
      <c r="B762" s="48"/>
      <c r="C762" s="48"/>
      <c r="D762" s="48"/>
    </row>
    <row r="763" spans="1:4">
      <c r="A763" s="50"/>
      <c r="B763" s="48"/>
      <c r="C763" s="48"/>
      <c r="D763" s="48"/>
    </row>
    <row r="764" spans="1:4">
      <c r="A764" s="50"/>
      <c r="B764" s="48"/>
      <c r="C764" s="48"/>
      <c r="D764" s="48"/>
    </row>
    <row r="765" spans="1:4">
      <c r="A765" s="50"/>
      <c r="B765" s="48"/>
      <c r="C765" s="48"/>
      <c r="D765" s="48"/>
    </row>
    <row r="766" spans="1:4">
      <c r="A766" s="50"/>
      <c r="B766" s="48"/>
      <c r="C766" s="48"/>
      <c r="D766" s="48"/>
    </row>
    <row r="767" spans="1:4">
      <c r="A767" s="50"/>
      <c r="B767" s="48"/>
      <c r="C767" s="48"/>
      <c r="D767" s="48"/>
    </row>
    <row r="768" spans="1:4">
      <c r="A768" s="50"/>
      <c r="B768" s="48"/>
      <c r="C768" s="48"/>
      <c r="D768" s="48"/>
    </row>
    <row r="769" spans="1:4">
      <c r="A769" s="50"/>
      <c r="B769" s="48"/>
      <c r="C769" s="48"/>
      <c r="D769" s="48"/>
    </row>
    <row r="770" spans="1:4">
      <c r="A770" s="50"/>
      <c r="B770" s="48"/>
      <c r="C770" s="48"/>
      <c r="D770" s="48"/>
    </row>
    <row r="771" spans="1:4">
      <c r="A771" s="50"/>
      <c r="B771" s="48"/>
      <c r="C771" s="48"/>
      <c r="D771" s="48"/>
    </row>
    <row r="772" spans="1:4">
      <c r="A772" s="50"/>
      <c r="B772" s="48"/>
      <c r="C772" s="48"/>
      <c r="D772" s="48"/>
    </row>
    <row r="773" spans="1:4">
      <c r="A773" s="50"/>
      <c r="B773" s="48"/>
      <c r="C773" s="48"/>
      <c r="D773" s="48"/>
    </row>
    <row r="774" spans="1:4">
      <c r="A774" s="50"/>
      <c r="B774" s="48"/>
      <c r="C774" s="48"/>
      <c r="D774" s="48"/>
    </row>
    <row r="775" spans="1:4">
      <c r="A775" s="50"/>
      <c r="B775" s="48"/>
      <c r="C775" s="48"/>
      <c r="D775" s="48"/>
    </row>
    <row r="776" spans="1:4">
      <c r="A776" s="50"/>
      <c r="B776" s="48"/>
      <c r="C776" s="48"/>
      <c r="D776" s="48"/>
    </row>
    <row r="777" spans="1:4">
      <c r="A777" s="50"/>
      <c r="B777" s="48"/>
      <c r="C777" s="48"/>
      <c r="D777" s="48"/>
    </row>
    <row r="778" spans="1:4">
      <c r="A778" s="50"/>
      <c r="B778" s="48"/>
      <c r="C778" s="48"/>
      <c r="D778" s="48"/>
    </row>
    <row r="779" spans="1:4">
      <c r="A779" s="50"/>
      <c r="B779" s="48"/>
      <c r="C779" s="48"/>
      <c r="D779" s="48"/>
    </row>
    <row r="780" spans="1:4">
      <c r="A780" s="50"/>
      <c r="B780" s="48"/>
      <c r="C780" s="48"/>
      <c r="D780" s="48"/>
    </row>
    <row r="781" spans="1:4">
      <c r="A781" s="50"/>
      <c r="B781" s="48"/>
      <c r="C781" s="48"/>
      <c r="D781" s="48"/>
    </row>
    <row r="782" spans="1:4">
      <c r="A782" s="50"/>
      <c r="B782" s="48"/>
      <c r="C782" s="48"/>
      <c r="D782" s="48"/>
    </row>
    <row r="783" spans="1:4">
      <c r="A783" s="50"/>
      <c r="B783" s="48"/>
      <c r="C783" s="48"/>
      <c r="D783" s="48"/>
    </row>
    <row r="784" spans="1:4">
      <c r="A784" s="50"/>
      <c r="B784" s="48"/>
      <c r="C784" s="48"/>
      <c r="D784" s="48"/>
    </row>
    <row r="785" spans="1:4">
      <c r="A785" s="50"/>
      <c r="B785" s="48"/>
      <c r="C785" s="48"/>
      <c r="D785" s="48"/>
    </row>
    <row r="786" spans="1:4">
      <c r="A786" s="50"/>
      <c r="B786" s="48"/>
      <c r="C786" s="48"/>
      <c r="D786" s="48"/>
    </row>
    <row r="787" spans="1:4">
      <c r="A787" s="50"/>
      <c r="B787" s="48"/>
      <c r="C787" s="48"/>
      <c r="D787" s="48"/>
    </row>
    <row r="788" spans="1:4">
      <c r="A788" s="50"/>
      <c r="B788" s="48"/>
      <c r="C788" s="48"/>
      <c r="D788" s="48"/>
    </row>
    <row r="789" spans="1:4">
      <c r="A789" s="50"/>
      <c r="B789" s="48"/>
      <c r="C789" s="48"/>
      <c r="D789" s="48"/>
    </row>
    <row r="790" spans="1:4">
      <c r="A790" s="50"/>
      <c r="B790" s="48"/>
      <c r="C790" s="48"/>
      <c r="D790" s="48"/>
    </row>
    <row r="791" spans="1:4">
      <c r="A791" s="50"/>
      <c r="B791" s="48"/>
      <c r="C791" s="48"/>
      <c r="D791" s="48"/>
    </row>
    <row r="792" spans="1:4">
      <c r="A792" s="50"/>
      <c r="B792" s="48"/>
      <c r="C792" s="48"/>
      <c r="D792" s="48"/>
    </row>
    <row r="793" spans="1:4">
      <c r="A793" s="50"/>
      <c r="B793" s="48"/>
      <c r="C793" s="48"/>
      <c r="D793" s="48"/>
    </row>
    <row r="794" spans="1:4">
      <c r="A794" s="50"/>
      <c r="B794" s="48"/>
      <c r="C794" s="48"/>
      <c r="D794" s="48"/>
    </row>
    <row r="795" spans="1:4">
      <c r="A795" s="50"/>
      <c r="B795" s="48"/>
      <c r="C795" s="48"/>
      <c r="D795" s="48"/>
    </row>
    <row r="796" spans="1:4">
      <c r="A796" s="50"/>
      <c r="B796" s="48"/>
      <c r="C796" s="48"/>
      <c r="D796" s="48"/>
    </row>
    <row r="797" spans="1:4">
      <c r="A797" s="50"/>
      <c r="B797" s="48"/>
      <c r="C797" s="48"/>
      <c r="D797" s="48"/>
    </row>
    <row r="798" spans="1:4">
      <c r="A798" s="50"/>
      <c r="B798" s="48"/>
      <c r="C798" s="48"/>
      <c r="D798" s="48"/>
    </row>
    <row r="799" spans="1:4">
      <c r="A799" s="50"/>
      <c r="B799" s="48"/>
      <c r="C799" s="48"/>
      <c r="D799" s="48"/>
    </row>
    <row r="800" spans="1:4">
      <c r="A800" s="50"/>
      <c r="B800" s="48"/>
      <c r="C800" s="48"/>
      <c r="D800" s="48"/>
    </row>
    <row r="801" spans="1:4">
      <c r="A801" s="50"/>
      <c r="B801" s="48"/>
      <c r="C801" s="48"/>
      <c r="D801" s="48"/>
    </row>
    <row r="802" spans="1:4">
      <c r="A802" s="50"/>
      <c r="B802" s="48"/>
      <c r="C802" s="48"/>
      <c r="D802" s="48"/>
    </row>
    <row r="803" spans="1:4">
      <c r="A803" s="50"/>
      <c r="B803" s="48"/>
      <c r="C803" s="48"/>
      <c r="D803" s="48"/>
    </row>
    <row r="804" spans="1:4">
      <c r="A804" s="50"/>
      <c r="B804" s="48"/>
      <c r="C804" s="48"/>
      <c r="D804" s="48"/>
    </row>
    <row r="805" spans="1:4">
      <c r="A805" s="50"/>
      <c r="B805" s="48"/>
      <c r="C805" s="48"/>
      <c r="D805" s="48"/>
    </row>
    <row r="806" spans="1:4">
      <c r="A806" s="50"/>
      <c r="B806" s="48"/>
      <c r="C806" s="48"/>
      <c r="D806" s="48"/>
    </row>
    <row r="807" spans="1:4">
      <c r="A807" s="50"/>
      <c r="B807" s="48"/>
      <c r="C807" s="48"/>
      <c r="D807" s="48"/>
    </row>
    <row r="808" spans="1:4">
      <c r="A808" s="50"/>
      <c r="B808" s="48"/>
      <c r="C808" s="48"/>
      <c r="D808" s="48"/>
    </row>
    <row r="809" spans="1:4">
      <c r="A809" s="50"/>
      <c r="B809" s="48"/>
      <c r="C809" s="48"/>
      <c r="D809" s="48"/>
    </row>
    <row r="810" spans="1:4">
      <c r="A810" s="50"/>
      <c r="B810" s="48"/>
      <c r="C810" s="48"/>
      <c r="D810" s="48"/>
    </row>
    <row r="811" spans="1:4">
      <c r="A811" s="50"/>
      <c r="B811" s="48"/>
      <c r="C811" s="48"/>
      <c r="D811" s="48"/>
    </row>
    <row r="812" spans="1:4">
      <c r="A812" s="50"/>
      <c r="B812" s="48"/>
      <c r="C812" s="48"/>
      <c r="D812" s="48"/>
    </row>
    <row r="813" spans="1:4">
      <c r="A813" s="50"/>
      <c r="B813" s="48"/>
      <c r="C813" s="48"/>
      <c r="D813" s="48"/>
    </row>
    <row r="814" spans="1:4">
      <c r="A814" s="50"/>
      <c r="B814" s="48"/>
      <c r="C814" s="48"/>
      <c r="D814" s="48"/>
    </row>
    <row r="815" spans="1:4">
      <c r="A815" s="50"/>
      <c r="B815" s="48"/>
      <c r="C815" s="48"/>
      <c r="D815" s="48"/>
    </row>
    <row r="816" spans="1:4">
      <c r="A816" s="50"/>
      <c r="B816" s="48"/>
      <c r="C816" s="48"/>
      <c r="D816" s="48"/>
    </row>
    <row r="817" spans="1:4">
      <c r="A817" s="50"/>
      <c r="B817" s="48"/>
      <c r="C817" s="48"/>
      <c r="D817" s="48"/>
    </row>
    <row r="818" spans="1:4">
      <c r="A818" s="50"/>
      <c r="B818" s="48"/>
      <c r="C818" s="48"/>
      <c r="D818" s="48"/>
    </row>
    <row r="819" spans="1:4">
      <c r="A819" s="50"/>
      <c r="B819" s="48"/>
      <c r="C819" s="48"/>
      <c r="D819" s="48"/>
    </row>
    <row r="820" spans="1:4">
      <c r="A820" s="50"/>
      <c r="B820" s="48"/>
      <c r="C820" s="48"/>
      <c r="D820" s="48"/>
    </row>
    <row r="821" spans="1:4">
      <c r="A821" s="50"/>
      <c r="B821" s="48"/>
      <c r="C821" s="48"/>
      <c r="D821" s="48"/>
    </row>
    <row r="822" spans="1:4">
      <c r="A822" s="50"/>
      <c r="B822" s="48"/>
      <c r="C822" s="48"/>
      <c r="D822" s="48"/>
    </row>
    <row r="823" spans="1:4">
      <c r="A823" s="50"/>
      <c r="B823" s="48"/>
      <c r="C823" s="48"/>
      <c r="D823" s="48"/>
    </row>
    <row r="824" spans="1:4">
      <c r="A824" s="50"/>
      <c r="B824" s="48"/>
      <c r="C824" s="48"/>
      <c r="D824" s="48"/>
    </row>
    <row r="825" spans="1:4">
      <c r="A825" s="50"/>
      <c r="B825" s="48"/>
      <c r="C825" s="48"/>
      <c r="D825" s="48"/>
    </row>
    <row r="826" spans="1:4">
      <c r="A826" s="50"/>
      <c r="B826" s="48"/>
      <c r="C826" s="48"/>
      <c r="D826" s="48"/>
    </row>
    <row r="827" spans="1:4">
      <c r="A827" s="50"/>
      <c r="B827" s="48"/>
      <c r="C827" s="48"/>
      <c r="D827" s="48"/>
    </row>
    <row r="828" spans="1:4">
      <c r="A828" s="50"/>
      <c r="B828" s="48"/>
      <c r="C828" s="48"/>
      <c r="D828" s="48"/>
    </row>
    <row r="829" spans="1:4">
      <c r="A829" s="50"/>
      <c r="B829" s="48"/>
      <c r="C829" s="48"/>
      <c r="D829" s="48"/>
    </row>
    <row r="830" spans="1:4">
      <c r="A830" s="50"/>
      <c r="B830" s="48"/>
      <c r="C830" s="48"/>
      <c r="D830" s="48"/>
    </row>
    <row r="831" spans="1:4">
      <c r="A831" s="50"/>
      <c r="B831" s="48"/>
      <c r="C831" s="48"/>
      <c r="D831" s="48"/>
    </row>
    <row r="832" spans="1:4">
      <c r="A832" s="50"/>
      <c r="B832" s="48"/>
      <c r="C832" s="48"/>
      <c r="D832" s="48"/>
    </row>
    <row r="833" spans="1:4">
      <c r="A833" s="50"/>
      <c r="B833" s="48"/>
      <c r="C833" s="48"/>
      <c r="D833" s="48"/>
    </row>
    <row r="834" spans="1:4">
      <c r="A834" s="50"/>
      <c r="B834" s="48"/>
      <c r="C834" s="48"/>
      <c r="D834" s="48"/>
    </row>
    <row r="835" spans="1:4">
      <c r="A835" s="50"/>
      <c r="B835" s="48"/>
      <c r="C835" s="48"/>
      <c r="D835" s="48"/>
    </row>
    <row r="836" spans="1:4">
      <c r="A836" s="50"/>
      <c r="B836" s="48"/>
      <c r="C836" s="48"/>
      <c r="D836" s="48"/>
    </row>
    <row r="837" spans="1:4">
      <c r="A837" s="50"/>
      <c r="B837" s="48"/>
      <c r="C837" s="48"/>
      <c r="D837" s="48"/>
    </row>
    <row r="838" spans="1:4">
      <c r="A838" s="50"/>
      <c r="B838" s="48"/>
      <c r="C838" s="48"/>
      <c r="D838" s="48"/>
    </row>
    <row r="839" spans="1:4">
      <c r="A839" s="50"/>
      <c r="B839" s="48"/>
      <c r="C839" s="48"/>
      <c r="D839" s="48"/>
    </row>
    <row r="840" spans="1:4">
      <c r="A840" s="50"/>
      <c r="B840" s="48"/>
      <c r="C840" s="48"/>
      <c r="D840" s="48"/>
    </row>
    <row r="841" spans="1:4">
      <c r="A841" s="50"/>
      <c r="B841" s="48"/>
      <c r="C841" s="48"/>
      <c r="D841" s="48"/>
    </row>
    <row r="842" spans="1:4">
      <c r="A842" s="50"/>
      <c r="B842" s="48"/>
      <c r="C842" s="48"/>
      <c r="D842" s="48"/>
    </row>
    <row r="843" spans="1:4">
      <c r="A843" s="50"/>
      <c r="B843" s="48"/>
      <c r="C843" s="48"/>
      <c r="D843" s="48"/>
    </row>
    <row r="844" spans="1:4">
      <c r="A844" s="50"/>
      <c r="B844" s="48"/>
      <c r="C844" s="48"/>
      <c r="D844" s="48"/>
    </row>
    <row r="845" spans="1:4">
      <c r="A845" s="50"/>
      <c r="B845" s="48"/>
      <c r="C845" s="48"/>
      <c r="D845" s="48"/>
    </row>
    <row r="846" spans="1:4">
      <c r="A846" s="50"/>
      <c r="B846" s="48"/>
      <c r="C846" s="48"/>
      <c r="D846" s="48"/>
    </row>
    <row r="847" spans="1:4">
      <c r="A847" s="50"/>
      <c r="B847" s="48"/>
      <c r="C847" s="48"/>
      <c r="D847" s="48"/>
    </row>
    <row r="848" spans="1:4">
      <c r="A848" s="50"/>
      <c r="B848" s="48"/>
      <c r="C848" s="48"/>
      <c r="D848" s="48"/>
    </row>
    <row r="849" spans="1:4">
      <c r="A849" s="50"/>
      <c r="B849" s="48"/>
      <c r="C849" s="48"/>
      <c r="D849" s="48"/>
    </row>
    <row r="850" spans="1:4">
      <c r="A850" s="50"/>
      <c r="B850" s="48"/>
      <c r="C850" s="48"/>
      <c r="D850" s="48"/>
    </row>
    <row r="851" spans="1:4">
      <c r="A851" s="50"/>
      <c r="B851" s="48"/>
      <c r="C851" s="48"/>
      <c r="D851" s="48"/>
    </row>
    <row r="852" spans="1:4">
      <c r="A852" s="50"/>
      <c r="B852" s="48"/>
      <c r="C852" s="48"/>
      <c r="D852" s="48"/>
    </row>
    <row r="853" spans="1:4">
      <c r="A853" s="50"/>
      <c r="B853" s="48"/>
      <c r="C853" s="48"/>
      <c r="D853" s="48"/>
    </row>
    <row r="854" spans="1:4">
      <c r="A854" s="50"/>
      <c r="B854" s="48"/>
      <c r="C854" s="48"/>
      <c r="D854" s="48"/>
    </row>
    <row r="855" spans="1:4">
      <c r="A855" s="50"/>
      <c r="B855" s="48"/>
      <c r="C855" s="48"/>
      <c r="D855" s="48"/>
    </row>
    <row r="856" spans="1:4">
      <c r="A856" s="50"/>
      <c r="B856" s="48"/>
      <c r="C856" s="48"/>
      <c r="D856" s="48"/>
    </row>
    <row r="857" spans="1:4">
      <c r="A857" s="50"/>
      <c r="B857" s="48"/>
      <c r="C857" s="48"/>
      <c r="D857" s="48"/>
    </row>
    <row r="858" spans="1:4">
      <c r="A858" s="50"/>
      <c r="B858" s="48"/>
      <c r="C858" s="48"/>
      <c r="D858" s="48"/>
    </row>
    <row r="859" spans="1:4">
      <c r="A859" s="50"/>
      <c r="B859" s="48"/>
      <c r="C859" s="48"/>
      <c r="D859" s="48"/>
    </row>
    <row r="860" spans="1:4">
      <c r="A860" s="50"/>
      <c r="B860" s="48"/>
      <c r="C860" s="48"/>
      <c r="D860" s="48"/>
    </row>
    <row r="861" spans="1:4">
      <c r="A861" s="50"/>
      <c r="B861" s="48"/>
      <c r="C861" s="48"/>
      <c r="D861" s="48"/>
    </row>
    <row r="862" spans="1:4">
      <c r="A862" s="50"/>
      <c r="B862" s="48"/>
      <c r="C862" s="48"/>
      <c r="D862" s="48"/>
    </row>
    <row r="863" spans="1:4">
      <c r="A863" s="50"/>
      <c r="B863" s="48"/>
      <c r="C863" s="48"/>
      <c r="D863" s="48"/>
    </row>
    <row r="864" spans="1:4">
      <c r="A864" s="50"/>
      <c r="B864" s="48"/>
      <c r="C864" s="48"/>
      <c r="D864" s="48"/>
    </row>
    <row r="865" spans="1:4">
      <c r="A865" s="50"/>
      <c r="B865" s="48"/>
      <c r="C865" s="48"/>
      <c r="D865" s="48"/>
    </row>
    <row r="866" spans="1:4">
      <c r="A866" s="50"/>
      <c r="B866" s="48"/>
      <c r="C866" s="48"/>
      <c r="D866" s="48"/>
    </row>
    <row r="867" spans="1:4">
      <c r="A867" s="50"/>
      <c r="B867" s="48"/>
      <c r="C867" s="48"/>
      <c r="D867" s="48"/>
    </row>
    <row r="868" spans="1:4">
      <c r="A868" s="50"/>
      <c r="B868" s="48"/>
      <c r="C868" s="48"/>
      <c r="D868" s="48"/>
    </row>
    <row r="869" spans="1:4">
      <c r="A869" s="50"/>
      <c r="B869" s="48"/>
      <c r="C869" s="48"/>
      <c r="D869" s="48"/>
    </row>
    <row r="870" spans="1:4">
      <c r="A870" s="50"/>
      <c r="B870" s="48"/>
      <c r="C870" s="48"/>
      <c r="D870" s="48"/>
    </row>
    <row r="871" spans="1:4">
      <c r="A871" s="50"/>
      <c r="B871" s="48"/>
      <c r="C871" s="48"/>
      <c r="D871" s="48"/>
    </row>
    <row r="872" spans="1:4">
      <c r="A872" s="50"/>
      <c r="B872" s="48"/>
      <c r="C872" s="48"/>
      <c r="D872" s="48"/>
    </row>
    <row r="873" spans="1:4">
      <c r="A873" s="50"/>
      <c r="B873" s="48"/>
      <c r="C873" s="48"/>
      <c r="D873" s="48"/>
    </row>
    <row r="874" spans="1:4">
      <c r="A874" s="50"/>
      <c r="B874" s="48"/>
      <c r="C874" s="48"/>
      <c r="D874" s="48"/>
    </row>
    <row r="875" spans="1:4">
      <c r="A875" s="50"/>
      <c r="B875" s="48"/>
      <c r="C875" s="48"/>
      <c r="D875" s="48"/>
    </row>
    <row r="876" spans="1:4">
      <c r="A876" s="50"/>
      <c r="B876" s="48"/>
      <c r="C876" s="48"/>
      <c r="D876" s="48"/>
    </row>
    <row r="877" spans="1:4">
      <c r="A877" s="50"/>
      <c r="B877" s="48"/>
      <c r="C877" s="48"/>
      <c r="D877" s="48"/>
    </row>
    <row r="878" spans="1:4">
      <c r="A878" s="50"/>
      <c r="B878" s="48"/>
      <c r="C878" s="48"/>
      <c r="D878" s="48"/>
    </row>
    <row r="879" spans="1:4">
      <c r="A879" s="50"/>
      <c r="B879" s="48"/>
      <c r="C879" s="48"/>
      <c r="D879" s="48"/>
    </row>
    <row r="880" spans="1:4">
      <c r="A880" s="50"/>
      <c r="B880" s="48"/>
      <c r="C880" s="48"/>
      <c r="D880" s="48"/>
    </row>
    <row r="881" spans="1:4">
      <c r="A881" s="50"/>
      <c r="B881" s="48"/>
      <c r="C881" s="48"/>
      <c r="D881" s="48"/>
    </row>
    <row r="882" spans="1:4">
      <c r="A882" s="50"/>
      <c r="B882" s="48"/>
      <c r="C882" s="48"/>
      <c r="D882" s="48"/>
    </row>
    <row r="883" spans="1:4">
      <c r="A883" s="50"/>
      <c r="B883" s="48"/>
      <c r="C883" s="48"/>
      <c r="D883" s="48"/>
    </row>
    <row r="884" spans="1:4">
      <c r="A884" s="50"/>
      <c r="B884" s="48"/>
      <c r="C884" s="48"/>
      <c r="D884" s="48"/>
    </row>
    <row r="885" spans="1:4">
      <c r="A885" s="50"/>
      <c r="B885" s="48"/>
      <c r="C885" s="48"/>
      <c r="D885" s="48"/>
    </row>
    <row r="886" spans="1:4">
      <c r="A886" s="50"/>
      <c r="B886" s="48"/>
      <c r="C886" s="48"/>
      <c r="D886" s="48"/>
    </row>
    <row r="887" spans="1:4">
      <c r="A887" s="50"/>
      <c r="B887" s="48"/>
      <c r="C887" s="48"/>
      <c r="D887" s="48"/>
    </row>
    <row r="888" spans="1:4">
      <c r="A888" s="50"/>
      <c r="B888" s="48"/>
      <c r="C888" s="48"/>
      <c r="D888" s="48"/>
    </row>
    <row r="889" spans="1:4">
      <c r="A889" s="50"/>
      <c r="B889" s="48"/>
      <c r="C889" s="48"/>
      <c r="D889" s="48"/>
    </row>
    <row r="890" spans="1:4">
      <c r="A890" s="50"/>
      <c r="B890" s="48"/>
      <c r="C890" s="48"/>
      <c r="D890" s="48"/>
    </row>
    <row r="891" spans="1:4">
      <c r="A891" s="50"/>
      <c r="B891" s="48"/>
      <c r="C891" s="48"/>
      <c r="D891" s="48"/>
    </row>
    <row r="892" spans="1:4">
      <c r="A892" s="50"/>
      <c r="B892" s="48"/>
      <c r="C892" s="48"/>
      <c r="D892" s="48"/>
    </row>
    <row r="893" spans="1:4">
      <c r="A893" s="50"/>
      <c r="B893" s="48"/>
      <c r="C893" s="48"/>
      <c r="D893" s="48"/>
    </row>
    <row r="894" spans="1:4">
      <c r="A894" s="50"/>
      <c r="B894" s="48"/>
      <c r="C894" s="48"/>
      <c r="D894" s="48"/>
    </row>
    <row r="895" spans="1:4">
      <c r="A895" s="50"/>
      <c r="B895" s="48"/>
      <c r="C895" s="48"/>
      <c r="D895" s="48"/>
    </row>
    <row r="896" spans="1:4">
      <c r="A896" s="50"/>
      <c r="B896" s="48"/>
      <c r="C896" s="48"/>
      <c r="D896" s="48"/>
    </row>
    <row r="897" spans="1:4">
      <c r="A897" s="50"/>
      <c r="B897" s="48"/>
      <c r="C897" s="48"/>
      <c r="D897" s="48"/>
    </row>
    <row r="898" spans="1:4">
      <c r="A898" s="50"/>
      <c r="B898" s="48"/>
      <c r="C898" s="48"/>
      <c r="D898" s="48"/>
    </row>
    <row r="899" spans="1:4">
      <c r="A899" s="50"/>
      <c r="B899" s="48"/>
      <c r="C899" s="48"/>
      <c r="D899" s="48"/>
    </row>
    <row r="900" spans="1:4">
      <c r="A900" s="50"/>
      <c r="B900" s="48"/>
      <c r="C900" s="48"/>
      <c r="D900" s="48"/>
    </row>
    <row r="901" spans="1:4">
      <c r="A901" s="50"/>
      <c r="B901" s="48"/>
      <c r="C901" s="48"/>
      <c r="D901" s="48"/>
    </row>
    <row r="902" spans="1:4">
      <c r="A902" s="50"/>
      <c r="B902" s="48"/>
      <c r="C902" s="48"/>
      <c r="D902" s="48"/>
    </row>
    <row r="903" spans="1:4">
      <c r="A903" s="50"/>
      <c r="B903" s="48"/>
      <c r="C903" s="48"/>
      <c r="D903" s="48"/>
    </row>
    <row r="904" spans="1:4">
      <c r="A904" s="50"/>
      <c r="B904" s="48"/>
      <c r="C904" s="48"/>
      <c r="D904" s="48"/>
    </row>
    <row r="905" spans="1:4">
      <c r="A905" s="50"/>
      <c r="B905" s="48"/>
      <c r="C905" s="48"/>
      <c r="D905" s="48"/>
    </row>
    <row r="906" spans="1:4">
      <c r="A906" s="50"/>
      <c r="B906" s="48"/>
      <c r="C906" s="48"/>
      <c r="D906" s="48"/>
    </row>
    <row r="907" spans="1:4">
      <c r="A907" s="50"/>
      <c r="B907" s="48"/>
      <c r="C907" s="48"/>
      <c r="D907" s="48"/>
    </row>
    <row r="908" spans="1:4">
      <c r="A908" s="50"/>
      <c r="B908" s="48"/>
      <c r="C908" s="48"/>
      <c r="D908" s="48"/>
    </row>
    <row r="909" spans="1:4">
      <c r="A909" s="50"/>
      <c r="B909" s="48"/>
      <c r="C909" s="48"/>
      <c r="D909" s="48"/>
    </row>
    <row r="910" spans="1:4">
      <c r="A910" s="50"/>
      <c r="B910" s="48"/>
      <c r="C910" s="48"/>
      <c r="D910" s="48"/>
    </row>
    <row r="911" spans="1:4">
      <c r="A911" s="50"/>
      <c r="B911" s="48"/>
      <c r="C911" s="48"/>
      <c r="D911" s="48"/>
    </row>
    <row r="912" spans="1:4">
      <c r="A912" s="50"/>
      <c r="B912" s="48"/>
      <c r="C912" s="48"/>
      <c r="D912" s="48"/>
    </row>
    <row r="913" spans="1:4">
      <c r="A913" s="50"/>
      <c r="B913" s="48"/>
      <c r="C913" s="48"/>
      <c r="D913" s="48"/>
    </row>
    <row r="914" spans="1:4">
      <c r="A914" s="50"/>
      <c r="B914" s="48"/>
      <c r="C914" s="48"/>
      <c r="D914" s="48"/>
    </row>
    <row r="915" spans="1:4">
      <c r="A915" s="50"/>
      <c r="B915" s="48"/>
      <c r="C915" s="48"/>
      <c r="D915" s="48"/>
    </row>
    <row r="916" spans="1:4">
      <c r="A916" s="50"/>
      <c r="B916" s="48"/>
      <c r="C916" s="48"/>
      <c r="D916" s="48"/>
    </row>
    <row r="917" spans="1:4">
      <c r="A917" s="50"/>
      <c r="B917" s="48"/>
      <c r="C917" s="48"/>
      <c r="D917" s="48"/>
    </row>
    <row r="918" spans="1:4">
      <c r="A918" s="50"/>
      <c r="B918" s="48"/>
      <c r="C918" s="48"/>
      <c r="D918" s="48"/>
    </row>
    <row r="919" spans="1:4">
      <c r="A919" s="50"/>
      <c r="B919" s="48"/>
      <c r="C919" s="48"/>
      <c r="D919" s="48"/>
    </row>
    <row r="920" spans="1:4">
      <c r="A920" s="50"/>
      <c r="B920" s="48"/>
      <c r="C920" s="48"/>
      <c r="D920" s="48"/>
    </row>
    <row r="921" spans="1:4">
      <c r="A921" s="50"/>
      <c r="B921" s="48"/>
      <c r="C921" s="48"/>
      <c r="D921" s="48"/>
    </row>
    <row r="922" spans="1:4">
      <c r="A922" s="50"/>
      <c r="B922" s="48"/>
      <c r="C922" s="48"/>
      <c r="D922" s="48"/>
    </row>
    <row r="923" spans="1:4">
      <c r="A923" s="50"/>
      <c r="B923" s="48"/>
      <c r="C923" s="48"/>
      <c r="D923" s="48"/>
    </row>
    <row r="924" spans="1:4">
      <c r="A924" s="50"/>
      <c r="B924" s="48"/>
      <c r="C924" s="48"/>
      <c r="D924" s="48"/>
    </row>
    <row r="925" spans="1:4">
      <c r="A925" s="50"/>
      <c r="B925" s="48"/>
      <c r="C925" s="48"/>
      <c r="D925" s="48"/>
    </row>
    <row r="926" spans="1:4">
      <c r="A926" s="50"/>
      <c r="B926" s="48"/>
      <c r="C926" s="48"/>
      <c r="D926" s="48"/>
    </row>
    <row r="927" spans="1:4">
      <c r="A927" s="50"/>
      <c r="B927" s="48"/>
      <c r="C927" s="48"/>
      <c r="D927" s="48"/>
    </row>
    <row r="928" spans="1:4">
      <c r="A928" s="50"/>
      <c r="B928" s="48"/>
      <c r="C928" s="48"/>
      <c r="D928" s="48"/>
    </row>
    <row r="929" spans="1:4">
      <c r="A929" s="50"/>
      <c r="B929" s="48"/>
      <c r="C929" s="48"/>
      <c r="D929" s="48"/>
    </row>
    <row r="930" spans="1:4">
      <c r="A930" s="50"/>
      <c r="B930" s="48"/>
      <c r="C930" s="48"/>
      <c r="D930" s="48"/>
    </row>
    <row r="931" spans="1:4">
      <c r="A931" s="50"/>
      <c r="B931" s="48"/>
      <c r="C931" s="48"/>
      <c r="D931" s="48"/>
    </row>
    <row r="932" spans="1:4">
      <c r="A932" s="50"/>
      <c r="B932" s="48"/>
      <c r="C932" s="48"/>
      <c r="D932" s="48"/>
    </row>
    <row r="933" spans="1:4">
      <c r="A933" s="50"/>
      <c r="B933" s="48"/>
      <c r="C933" s="48"/>
      <c r="D933" s="48"/>
    </row>
    <row r="934" spans="1:4">
      <c r="A934" s="50"/>
      <c r="B934" s="48"/>
      <c r="C934" s="48"/>
      <c r="D934" s="48"/>
    </row>
    <row r="935" spans="1:4">
      <c r="A935" s="50"/>
      <c r="B935" s="48"/>
      <c r="C935" s="48"/>
      <c r="D935" s="48"/>
    </row>
    <row r="936" spans="1:4">
      <c r="A936" s="50"/>
      <c r="B936" s="48"/>
      <c r="C936" s="48"/>
      <c r="D936" s="48"/>
    </row>
    <row r="937" spans="1:4">
      <c r="A937" s="50"/>
      <c r="B937" s="48"/>
      <c r="C937" s="48"/>
      <c r="D937" s="48"/>
    </row>
    <row r="938" spans="1:4">
      <c r="A938" s="50"/>
      <c r="B938" s="48"/>
      <c r="C938" s="48"/>
      <c r="D938" s="48"/>
    </row>
    <row r="939" spans="1:4">
      <c r="A939" s="50"/>
      <c r="B939" s="48"/>
      <c r="C939" s="48"/>
      <c r="D939" s="48"/>
    </row>
    <row r="940" spans="1:4">
      <c r="A940" s="50"/>
      <c r="B940" s="48"/>
      <c r="C940" s="48"/>
      <c r="D940" s="48"/>
    </row>
    <row r="941" spans="1:4">
      <c r="A941" s="50"/>
      <c r="B941" s="48"/>
      <c r="C941" s="48"/>
      <c r="D941" s="48"/>
    </row>
    <row r="942" spans="1:4">
      <c r="A942" s="50"/>
      <c r="B942" s="48"/>
      <c r="C942" s="48"/>
      <c r="D942" s="48"/>
    </row>
    <row r="943" spans="1:4">
      <c r="A943" s="50"/>
      <c r="B943" s="48"/>
      <c r="C943" s="48"/>
      <c r="D943" s="48"/>
    </row>
    <row r="944" spans="1:4">
      <c r="A944" s="50"/>
      <c r="B944" s="48"/>
      <c r="C944" s="48"/>
      <c r="D944" s="48"/>
    </row>
    <row r="945" spans="1:4">
      <c r="A945" s="50"/>
      <c r="B945" s="48"/>
      <c r="C945" s="48"/>
      <c r="D945" s="48"/>
    </row>
    <row r="946" spans="1:4">
      <c r="A946" s="50"/>
      <c r="B946" s="48"/>
      <c r="C946" s="48"/>
      <c r="D946" s="48"/>
    </row>
    <row r="947" spans="1:4">
      <c r="A947" s="50"/>
      <c r="B947" s="48"/>
      <c r="C947" s="48"/>
      <c r="D947" s="48"/>
    </row>
    <row r="948" spans="1:4">
      <c r="A948" s="50"/>
      <c r="B948" s="48"/>
      <c r="C948" s="48"/>
      <c r="D948" s="48"/>
    </row>
    <row r="949" spans="1:4">
      <c r="A949" s="50"/>
      <c r="B949" s="48"/>
      <c r="C949" s="48"/>
      <c r="D949" s="48"/>
    </row>
    <row r="950" spans="1:4">
      <c r="A950" s="50"/>
      <c r="B950" s="48"/>
      <c r="C950" s="48"/>
      <c r="D950" s="48"/>
    </row>
    <row r="951" spans="1:4">
      <c r="A951" s="50"/>
      <c r="B951" s="48"/>
      <c r="C951" s="48"/>
      <c r="D951" s="48"/>
    </row>
    <row r="952" spans="1:4">
      <c r="A952" s="50"/>
      <c r="B952" s="48"/>
      <c r="C952" s="48"/>
      <c r="D952" s="48"/>
    </row>
    <row r="953" spans="1:4">
      <c r="A953" s="50"/>
      <c r="B953" s="48"/>
      <c r="C953" s="48"/>
      <c r="D953" s="48"/>
    </row>
    <row r="954" spans="1:4">
      <c r="A954" s="50"/>
      <c r="B954" s="48"/>
      <c r="C954" s="48"/>
      <c r="D954" s="48"/>
    </row>
    <row r="955" spans="1:4">
      <c r="A955" s="50"/>
      <c r="B955" s="48"/>
      <c r="C955" s="48"/>
      <c r="D955" s="48"/>
    </row>
    <row r="956" spans="1:4">
      <c r="A956" s="50"/>
      <c r="B956" s="48"/>
      <c r="C956" s="48"/>
      <c r="D956" s="48"/>
    </row>
    <row r="957" spans="1:4">
      <c r="A957" s="50"/>
      <c r="B957" s="48"/>
      <c r="C957" s="48"/>
      <c r="D957" s="48"/>
    </row>
    <row r="958" spans="1:4">
      <c r="A958" s="50"/>
      <c r="B958" s="48"/>
      <c r="C958" s="48"/>
      <c r="D958" s="48"/>
    </row>
    <row r="959" spans="1:4">
      <c r="A959" s="50"/>
      <c r="B959" s="48"/>
      <c r="C959" s="48"/>
      <c r="D959" s="48"/>
    </row>
    <row r="960" spans="1:4">
      <c r="A960" s="50"/>
      <c r="B960" s="48"/>
      <c r="C960" s="48"/>
      <c r="D960" s="48"/>
    </row>
    <row r="961" spans="1:4">
      <c r="A961" s="50"/>
      <c r="B961" s="48"/>
      <c r="C961" s="48"/>
      <c r="D961" s="48"/>
    </row>
    <row r="962" spans="1:4">
      <c r="A962" s="50"/>
      <c r="B962" s="48"/>
      <c r="C962" s="48"/>
      <c r="D962" s="48"/>
    </row>
    <row r="963" spans="1:4">
      <c r="A963" s="50"/>
      <c r="B963" s="48"/>
      <c r="C963" s="48"/>
      <c r="D963" s="48"/>
    </row>
    <row r="964" spans="1:4">
      <c r="A964" s="50"/>
      <c r="B964" s="48"/>
      <c r="C964" s="48"/>
      <c r="D964" s="48"/>
    </row>
    <row r="965" spans="1:4">
      <c r="A965" s="50"/>
      <c r="B965" s="48"/>
      <c r="C965" s="48"/>
      <c r="D965" s="48"/>
    </row>
    <row r="966" spans="1:4">
      <c r="A966" s="50"/>
      <c r="B966" s="48"/>
      <c r="C966" s="48"/>
      <c r="D966" s="48"/>
    </row>
    <row r="967" spans="1:4">
      <c r="A967" s="50"/>
      <c r="B967" s="48"/>
      <c r="C967" s="48"/>
      <c r="D967" s="48"/>
    </row>
    <row r="968" spans="1:4">
      <c r="A968" s="50"/>
      <c r="B968" s="48"/>
      <c r="C968" s="48"/>
      <c r="D968" s="48"/>
    </row>
    <row r="969" spans="1:4">
      <c r="A969" s="50"/>
      <c r="B969" s="48"/>
      <c r="C969" s="48"/>
      <c r="D969" s="48"/>
    </row>
    <row r="970" spans="1:4">
      <c r="A970" s="50"/>
      <c r="B970" s="48"/>
      <c r="C970" s="48"/>
      <c r="D970" s="48"/>
    </row>
    <row r="971" spans="1:4">
      <c r="A971" s="50"/>
      <c r="B971" s="48"/>
      <c r="C971" s="48"/>
      <c r="D971" s="48"/>
    </row>
    <row r="972" spans="1:4">
      <c r="A972" s="50"/>
      <c r="B972" s="48"/>
      <c r="C972" s="48"/>
      <c r="D972" s="48"/>
    </row>
    <row r="973" spans="1:4">
      <c r="A973" s="50"/>
      <c r="B973" s="48"/>
      <c r="C973" s="48"/>
      <c r="D973" s="48"/>
    </row>
    <row r="974" spans="1:4">
      <c r="A974" s="50"/>
      <c r="B974" s="48"/>
      <c r="C974" s="48"/>
      <c r="D974" s="48"/>
    </row>
    <row r="975" spans="1:4">
      <c r="A975" s="50"/>
      <c r="B975" s="48"/>
      <c r="C975" s="48"/>
      <c r="D975" s="48"/>
    </row>
    <row r="976" spans="1:4">
      <c r="A976" s="50"/>
      <c r="B976" s="48"/>
      <c r="C976" s="48"/>
      <c r="D976" s="48"/>
    </row>
    <row r="977" spans="1:4">
      <c r="A977" s="50"/>
      <c r="B977" s="48"/>
      <c r="C977" s="48"/>
      <c r="D977" s="48"/>
    </row>
    <row r="978" spans="1:4">
      <c r="A978" s="50"/>
      <c r="B978" s="48"/>
      <c r="C978" s="48"/>
      <c r="D978" s="48"/>
    </row>
    <row r="979" spans="1:4">
      <c r="A979" s="50"/>
      <c r="B979" s="48"/>
      <c r="C979" s="48"/>
      <c r="D979" s="48"/>
    </row>
    <row r="980" spans="1:4">
      <c r="A980" s="50"/>
      <c r="B980" s="48"/>
      <c r="C980" s="48"/>
      <c r="D980" s="48"/>
    </row>
    <row r="981" spans="1:4">
      <c r="A981" s="50"/>
      <c r="B981" s="48"/>
      <c r="C981" s="48"/>
      <c r="D981" s="48"/>
    </row>
    <row r="982" spans="1:4">
      <c r="A982" s="50"/>
      <c r="B982" s="48"/>
      <c r="C982" s="48"/>
      <c r="D982" s="48"/>
    </row>
    <row r="983" spans="1:4">
      <c r="A983" s="50"/>
      <c r="B983" s="48"/>
      <c r="C983" s="48"/>
      <c r="D983" s="48"/>
    </row>
    <row r="984" spans="1:4">
      <c r="A984" s="50"/>
      <c r="B984" s="48"/>
      <c r="C984" s="48"/>
      <c r="D984" s="48"/>
    </row>
    <row r="985" spans="1:4">
      <c r="A985" s="50"/>
      <c r="B985" s="48"/>
      <c r="C985" s="48"/>
      <c r="D985" s="48"/>
    </row>
    <row r="986" spans="1:4">
      <c r="A986" s="50"/>
      <c r="B986" s="48"/>
      <c r="C986" s="48"/>
      <c r="D986" s="48"/>
    </row>
    <row r="987" spans="1:4">
      <c r="A987" s="50"/>
      <c r="B987" s="48"/>
      <c r="C987" s="48"/>
      <c r="D987" s="48"/>
    </row>
    <row r="988" spans="1:4">
      <c r="A988" s="50"/>
      <c r="B988" s="48"/>
      <c r="C988" s="48"/>
      <c r="D988" s="48"/>
    </row>
    <row r="989" spans="1:4">
      <c r="A989" s="50"/>
      <c r="B989" s="48"/>
      <c r="C989" s="48"/>
      <c r="D989" s="48"/>
    </row>
    <row r="990" spans="1:4">
      <c r="A990" s="50"/>
      <c r="B990" s="48"/>
      <c r="C990" s="48"/>
      <c r="D990" s="48"/>
    </row>
    <row r="991" spans="1:4">
      <c r="A991" s="50"/>
      <c r="B991" s="48"/>
      <c r="C991" s="48"/>
      <c r="D991" s="48"/>
    </row>
    <row r="992" spans="1:4">
      <c r="A992" s="50"/>
      <c r="B992" s="48"/>
      <c r="C992" s="48"/>
      <c r="D992" s="48"/>
    </row>
    <row r="993" spans="1:4">
      <c r="A993" s="50"/>
      <c r="B993" s="48"/>
      <c r="C993" s="48"/>
      <c r="D993" s="48"/>
    </row>
    <row r="994" spans="1:4">
      <c r="A994" s="50"/>
      <c r="B994" s="48"/>
      <c r="C994" s="48"/>
      <c r="D994" s="48"/>
    </row>
    <row r="995" spans="1:4">
      <c r="A995" s="50"/>
      <c r="B995" s="48"/>
      <c r="C995" s="48"/>
      <c r="D995" s="48"/>
    </row>
    <row r="996" spans="1:4">
      <c r="A996" s="50"/>
      <c r="B996" s="48"/>
      <c r="C996" s="48"/>
      <c r="D996" s="48"/>
    </row>
    <row r="997" spans="1:4">
      <c r="A997" s="50"/>
      <c r="B997" s="48"/>
      <c r="C997" s="48"/>
      <c r="D997" s="48"/>
    </row>
    <row r="998" spans="1:4">
      <c r="A998" s="50"/>
      <c r="B998" s="48"/>
      <c r="C998" s="48"/>
      <c r="D998" s="48"/>
    </row>
    <row r="999" spans="1:4">
      <c r="A999" s="50"/>
      <c r="B999" s="48"/>
      <c r="C999" s="48"/>
      <c r="D999" s="48"/>
    </row>
    <row r="1000" spans="1:4">
      <c r="A1000" s="50"/>
      <c r="B1000" s="48"/>
      <c r="C1000" s="48"/>
      <c r="D1000" s="48"/>
    </row>
    <row r="1001" spans="1:4">
      <c r="A1001" s="50"/>
      <c r="B1001" s="48"/>
      <c r="C1001" s="48"/>
      <c r="D1001" s="48"/>
    </row>
    <row r="1002" spans="1:4">
      <c r="A1002" s="50"/>
      <c r="B1002" s="48"/>
      <c r="C1002" s="48"/>
      <c r="D1002" s="48"/>
    </row>
    <row r="1003" spans="1:4">
      <c r="A1003" s="50"/>
      <c r="B1003" s="48"/>
      <c r="C1003" s="48"/>
      <c r="D1003" s="48"/>
    </row>
    <row r="1004" spans="1:4">
      <c r="A1004" s="50"/>
      <c r="B1004" s="48"/>
      <c r="C1004" s="48"/>
      <c r="D1004" s="48"/>
    </row>
    <row r="1005" spans="1:4">
      <c r="A1005" s="50"/>
      <c r="B1005" s="48"/>
      <c r="C1005" s="48"/>
      <c r="D1005" s="48"/>
    </row>
    <row r="1006" spans="1:4">
      <c r="A1006" s="50"/>
      <c r="B1006" s="48"/>
      <c r="C1006" s="48"/>
      <c r="D1006" s="48"/>
    </row>
    <row r="1007" spans="1:4">
      <c r="A1007" s="50"/>
      <c r="B1007" s="48"/>
      <c r="C1007" s="48"/>
      <c r="D1007" s="48"/>
    </row>
    <row r="1008" spans="1:4">
      <c r="A1008" s="50"/>
      <c r="B1008" s="48"/>
      <c r="C1008" s="48"/>
      <c r="D1008" s="48"/>
    </row>
    <row r="1009" spans="1:4">
      <c r="A1009" s="50"/>
      <c r="B1009" s="48"/>
      <c r="C1009" s="48"/>
      <c r="D1009" s="48"/>
    </row>
    <row r="1010" spans="1:4">
      <c r="A1010" s="50"/>
      <c r="B1010" s="48"/>
      <c r="C1010" s="48"/>
      <c r="D1010" s="48"/>
    </row>
    <row r="1011" spans="1:4">
      <c r="A1011" s="50"/>
      <c r="B1011" s="48"/>
      <c r="C1011" s="48"/>
      <c r="D1011" s="48"/>
    </row>
    <row r="1012" spans="1:4">
      <c r="A1012" s="50"/>
      <c r="B1012" s="48"/>
      <c r="C1012" s="48"/>
      <c r="D1012" s="48"/>
    </row>
    <row r="1013" spans="1:4">
      <c r="A1013" s="50"/>
      <c r="B1013" s="48"/>
      <c r="C1013" s="48"/>
      <c r="D1013" s="48"/>
    </row>
    <row r="1014" spans="1:4">
      <c r="A1014" s="50"/>
      <c r="B1014" s="48"/>
      <c r="C1014" s="48"/>
      <c r="D1014" s="48"/>
    </row>
    <row r="1015" spans="1:4">
      <c r="A1015" s="50"/>
      <c r="B1015" s="48"/>
      <c r="C1015" s="48"/>
      <c r="D1015" s="48"/>
    </row>
    <row r="1016" spans="1:4">
      <c r="A1016" s="50"/>
      <c r="B1016" s="48"/>
      <c r="C1016" s="48"/>
      <c r="D1016" s="48"/>
    </row>
    <row r="1017" spans="1:4">
      <c r="A1017" s="50"/>
      <c r="B1017" s="48"/>
      <c r="C1017" s="48"/>
      <c r="D1017" s="48"/>
    </row>
    <row r="1018" spans="1:4">
      <c r="A1018" s="50"/>
      <c r="B1018" s="48"/>
      <c r="C1018" s="48"/>
      <c r="D1018" s="48"/>
    </row>
    <row r="1019" spans="1:4">
      <c r="A1019" s="50"/>
      <c r="B1019" s="48"/>
      <c r="C1019" s="48"/>
      <c r="D1019" s="48"/>
    </row>
    <row r="1020" spans="1:4">
      <c r="A1020" s="50"/>
      <c r="B1020" s="48"/>
      <c r="C1020" s="48"/>
      <c r="D1020" s="48"/>
    </row>
    <row r="1021" spans="1:4">
      <c r="A1021" s="50"/>
      <c r="B1021" s="48"/>
      <c r="C1021" s="48"/>
      <c r="D1021" s="48"/>
    </row>
    <row r="1022" spans="1:4">
      <c r="A1022" s="50"/>
      <c r="B1022" s="48"/>
      <c r="C1022" s="48"/>
      <c r="D1022" s="48"/>
    </row>
    <row r="1023" spans="1:4">
      <c r="A1023" s="50"/>
      <c r="B1023" s="48"/>
      <c r="C1023" s="48"/>
      <c r="D1023" s="48"/>
    </row>
    <row r="1024" spans="1:4">
      <c r="A1024" s="50"/>
      <c r="B1024" s="48"/>
      <c r="C1024" s="48"/>
      <c r="D1024" s="48"/>
    </row>
    <row r="1025" spans="1:4">
      <c r="A1025" s="50"/>
      <c r="B1025" s="48"/>
      <c r="C1025" s="48"/>
      <c r="D1025" s="48"/>
    </row>
    <row r="1026" spans="1:4">
      <c r="A1026" s="50"/>
      <c r="B1026" s="48"/>
      <c r="C1026" s="48"/>
      <c r="D1026" s="48"/>
    </row>
    <row r="1027" spans="1:4">
      <c r="A1027" s="50"/>
      <c r="B1027" s="48"/>
      <c r="C1027" s="48"/>
      <c r="D1027" s="48"/>
    </row>
    <row r="1028" spans="1:4">
      <c r="A1028" s="50"/>
      <c r="B1028" s="48"/>
      <c r="C1028" s="48"/>
      <c r="D1028" s="48"/>
    </row>
    <row r="1029" spans="1:4">
      <c r="A1029" s="50"/>
      <c r="B1029" s="48"/>
      <c r="C1029" s="48"/>
      <c r="D1029" s="48"/>
    </row>
    <row r="1030" spans="1:4">
      <c r="A1030" s="50"/>
      <c r="B1030" s="48"/>
      <c r="C1030" s="48"/>
      <c r="D1030" s="48"/>
    </row>
    <row r="1031" spans="1:4">
      <c r="A1031" s="50"/>
      <c r="B1031" s="48"/>
      <c r="C1031" s="48"/>
      <c r="D1031" s="48"/>
    </row>
    <row r="1032" spans="1:4">
      <c r="A1032" s="50"/>
      <c r="B1032" s="48"/>
      <c r="C1032" s="48"/>
      <c r="D1032" s="48"/>
    </row>
    <row r="1033" spans="1:4">
      <c r="A1033" s="50"/>
      <c r="B1033" s="48"/>
      <c r="C1033" s="48"/>
      <c r="D1033" s="48"/>
    </row>
    <row r="1034" spans="1:4">
      <c r="A1034" s="50"/>
      <c r="B1034" s="48"/>
      <c r="C1034" s="48"/>
      <c r="D1034" s="48"/>
    </row>
    <row r="1035" spans="1:4">
      <c r="A1035" s="50"/>
      <c r="B1035" s="48"/>
      <c r="C1035" s="48"/>
      <c r="D1035" s="48"/>
    </row>
    <row r="1036" spans="1:4">
      <c r="A1036" s="50"/>
      <c r="B1036" s="48"/>
      <c r="C1036" s="48"/>
      <c r="D1036" s="48"/>
    </row>
    <row r="1037" spans="1:4">
      <c r="A1037" s="50"/>
      <c r="B1037" s="48"/>
      <c r="C1037" s="48"/>
      <c r="D1037" s="48"/>
    </row>
    <row r="1038" spans="1:4">
      <c r="A1038" s="50"/>
      <c r="B1038" s="48"/>
      <c r="C1038" s="48"/>
      <c r="D1038" s="48"/>
    </row>
    <row r="1039" spans="1:4">
      <c r="A1039" s="50"/>
      <c r="B1039" s="48"/>
      <c r="C1039" s="48"/>
      <c r="D1039" s="48"/>
    </row>
    <row r="1040" spans="1:4">
      <c r="A1040" s="50"/>
      <c r="B1040" s="48"/>
      <c r="C1040" s="48"/>
      <c r="D1040" s="48"/>
    </row>
    <row r="1041" spans="1:4">
      <c r="A1041" s="50"/>
      <c r="B1041" s="48"/>
      <c r="C1041" s="48"/>
      <c r="D1041" s="48"/>
    </row>
    <row r="1042" spans="1:4">
      <c r="A1042" s="50"/>
      <c r="B1042" s="48"/>
      <c r="C1042" s="48"/>
      <c r="D1042" s="48"/>
    </row>
    <row r="1043" spans="1:4">
      <c r="A1043" s="50"/>
      <c r="B1043" s="48"/>
      <c r="C1043" s="48"/>
      <c r="D1043" s="48"/>
    </row>
    <row r="1044" spans="1:4">
      <c r="A1044" s="50"/>
      <c r="B1044" s="48"/>
      <c r="C1044" s="48"/>
      <c r="D1044" s="48"/>
    </row>
    <row r="1045" spans="1:4">
      <c r="A1045" s="50"/>
      <c r="B1045" s="48"/>
      <c r="C1045" s="48"/>
      <c r="D1045" s="48"/>
    </row>
    <row r="1046" spans="1:4">
      <c r="A1046" s="50"/>
      <c r="B1046" s="48"/>
      <c r="C1046" s="48"/>
      <c r="D1046" s="48"/>
    </row>
    <row r="1047" spans="1:4">
      <c r="A1047" s="50"/>
      <c r="B1047" s="48"/>
      <c r="C1047" s="48"/>
      <c r="D1047" s="48"/>
    </row>
    <row r="1048" spans="1:4">
      <c r="A1048" s="50"/>
      <c r="B1048" s="48"/>
      <c r="C1048" s="48"/>
      <c r="D1048" s="48"/>
    </row>
    <row r="1049" spans="1:4">
      <c r="A1049" s="50"/>
      <c r="B1049" s="48"/>
      <c r="C1049" s="48"/>
      <c r="D1049" s="48"/>
    </row>
    <row r="1050" spans="1:4">
      <c r="A1050" s="50"/>
      <c r="B1050" s="48"/>
      <c r="C1050" s="48"/>
      <c r="D1050" s="48"/>
    </row>
    <row r="1051" spans="1:4">
      <c r="A1051" s="50"/>
      <c r="B1051" s="48"/>
      <c r="C1051" s="48"/>
      <c r="D1051" s="48"/>
    </row>
    <row r="1052" spans="1:4">
      <c r="A1052" s="50"/>
      <c r="B1052" s="48"/>
      <c r="C1052" s="48"/>
      <c r="D1052" s="48"/>
    </row>
    <row r="1053" spans="1:4">
      <c r="A1053" s="50"/>
      <c r="B1053" s="48"/>
      <c r="C1053" s="48"/>
      <c r="D1053" s="48"/>
    </row>
    <row r="1054" spans="1:4">
      <c r="A1054" s="50"/>
      <c r="B1054" s="48"/>
      <c r="C1054" s="48"/>
      <c r="D1054" s="48"/>
    </row>
    <row r="1055" spans="1:4">
      <c r="A1055" s="50"/>
      <c r="B1055" s="48"/>
      <c r="C1055" s="48"/>
      <c r="D1055" s="48"/>
    </row>
    <row r="1056" spans="1:4">
      <c r="A1056" s="50"/>
      <c r="B1056" s="48"/>
      <c r="C1056" s="48"/>
      <c r="D1056" s="48"/>
    </row>
    <row r="1057" spans="1:4">
      <c r="A1057" s="50"/>
      <c r="B1057" s="48"/>
      <c r="C1057" s="48"/>
      <c r="D1057" s="48"/>
    </row>
    <row r="1058" spans="1:4">
      <c r="A1058" s="50"/>
      <c r="B1058" s="48"/>
      <c r="C1058" s="48"/>
      <c r="D1058" s="48"/>
    </row>
    <row r="1059" spans="1:4">
      <c r="A1059" s="50"/>
      <c r="B1059" s="48"/>
      <c r="C1059" s="48"/>
      <c r="D1059" s="48"/>
    </row>
    <row r="1060" spans="1:4">
      <c r="A1060" s="50"/>
      <c r="B1060" s="48"/>
      <c r="C1060" s="48"/>
      <c r="D1060" s="48"/>
    </row>
    <row r="1061" spans="1:4">
      <c r="A1061" s="50"/>
      <c r="B1061" s="48"/>
      <c r="C1061" s="48"/>
      <c r="D1061" s="48"/>
    </row>
    <row r="1062" spans="1:4">
      <c r="A1062" s="50"/>
      <c r="B1062" s="48"/>
      <c r="C1062" s="48"/>
      <c r="D1062" s="48"/>
    </row>
    <row r="1063" spans="1:4">
      <c r="A1063" s="50"/>
      <c r="B1063" s="48"/>
      <c r="C1063" s="48"/>
      <c r="D1063" s="48"/>
    </row>
    <row r="1064" spans="1:4">
      <c r="A1064" s="50"/>
      <c r="B1064" s="48"/>
      <c r="C1064" s="48"/>
      <c r="D1064" s="48"/>
    </row>
    <row r="1065" spans="1:4">
      <c r="A1065" s="50"/>
      <c r="B1065" s="48"/>
      <c r="C1065" s="48"/>
      <c r="D1065" s="48"/>
    </row>
    <row r="1066" spans="1:4">
      <c r="A1066" s="50"/>
      <c r="B1066" s="48"/>
      <c r="C1066" s="48"/>
      <c r="D1066" s="48"/>
    </row>
    <row r="1067" spans="1:4">
      <c r="A1067" s="50"/>
      <c r="B1067" s="48"/>
      <c r="C1067" s="48"/>
      <c r="D1067" s="48"/>
    </row>
    <row r="1068" spans="1:4">
      <c r="A1068" s="50"/>
      <c r="B1068" s="48"/>
      <c r="C1068" s="48"/>
      <c r="D1068" s="48"/>
    </row>
    <row r="1069" spans="1:4">
      <c r="A1069" s="50"/>
      <c r="B1069" s="48"/>
      <c r="C1069" s="48"/>
      <c r="D1069" s="48"/>
    </row>
    <row r="1070" spans="1:4">
      <c r="A1070" s="50"/>
      <c r="B1070" s="48"/>
      <c r="C1070" s="48"/>
      <c r="D1070" s="48"/>
    </row>
    <row r="1071" spans="1:4">
      <c r="A1071" s="50"/>
      <c r="B1071" s="48"/>
      <c r="C1071" s="48"/>
      <c r="D1071" s="48"/>
    </row>
    <row r="1072" spans="1:4">
      <c r="A1072" s="50"/>
      <c r="B1072" s="48"/>
      <c r="C1072" s="48"/>
      <c r="D1072" s="48"/>
    </row>
    <row r="1073" spans="1:4">
      <c r="A1073" s="50"/>
      <c r="B1073" s="48"/>
      <c r="C1073" s="48"/>
      <c r="D1073" s="48"/>
    </row>
    <row r="1074" spans="1:4">
      <c r="A1074" s="50"/>
      <c r="B1074" s="48"/>
      <c r="C1074" s="48"/>
      <c r="D1074" s="48"/>
    </row>
    <row r="1075" spans="1:4">
      <c r="A1075" s="50"/>
      <c r="B1075" s="48"/>
      <c r="C1075" s="48"/>
      <c r="D1075" s="48"/>
    </row>
    <row r="1076" spans="1:4">
      <c r="A1076" s="50"/>
      <c r="B1076" s="48"/>
      <c r="C1076" s="48"/>
      <c r="D1076" s="48"/>
    </row>
    <row r="1077" spans="1:4">
      <c r="A1077" s="50"/>
      <c r="B1077" s="48"/>
      <c r="C1077" s="48"/>
      <c r="D1077" s="48"/>
    </row>
    <row r="1078" spans="1:4">
      <c r="A1078" s="50"/>
      <c r="B1078" s="48"/>
      <c r="C1078" s="48"/>
      <c r="D1078" s="48"/>
    </row>
    <row r="1079" spans="1:4">
      <c r="A1079" s="50"/>
      <c r="B1079" s="48"/>
      <c r="C1079" s="48"/>
      <c r="D1079" s="48"/>
    </row>
    <row r="1080" spans="1:4">
      <c r="A1080" s="50"/>
      <c r="B1080" s="48"/>
      <c r="C1080" s="48"/>
      <c r="D1080" s="48"/>
    </row>
    <row r="1081" spans="1:4">
      <c r="A1081" s="50"/>
      <c r="B1081" s="48"/>
      <c r="C1081" s="48"/>
      <c r="D1081" s="48"/>
    </row>
    <row r="1082" spans="1:4">
      <c r="A1082" s="50"/>
      <c r="B1082" s="48"/>
      <c r="C1082" s="48"/>
      <c r="D1082" s="48"/>
    </row>
    <row r="1083" spans="1:4">
      <c r="A1083" s="50"/>
      <c r="B1083" s="48"/>
      <c r="C1083" s="48"/>
      <c r="D1083" s="48"/>
    </row>
    <row r="1084" spans="1:4">
      <c r="A1084" s="50"/>
      <c r="B1084" s="48"/>
      <c r="C1084" s="48"/>
      <c r="D1084" s="48"/>
    </row>
    <row r="1085" spans="1:4">
      <c r="A1085" s="50"/>
      <c r="B1085" s="48"/>
      <c r="C1085" s="48"/>
      <c r="D1085" s="48"/>
    </row>
    <row r="1086" spans="1:4">
      <c r="A1086" s="50"/>
      <c r="B1086" s="48"/>
      <c r="C1086" s="48"/>
      <c r="D1086" s="48"/>
    </row>
    <row r="1087" spans="1:4">
      <c r="A1087" s="50"/>
      <c r="B1087" s="48"/>
      <c r="C1087" s="48"/>
      <c r="D1087" s="48"/>
    </row>
    <row r="1088" spans="1:4">
      <c r="A1088" s="50"/>
      <c r="B1088" s="48"/>
      <c r="C1088" s="48"/>
      <c r="D1088" s="48"/>
    </row>
    <row r="1089" spans="1:4">
      <c r="A1089" s="50"/>
      <c r="B1089" s="48"/>
      <c r="C1089" s="48"/>
      <c r="D1089" s="48"/>
    </row>
    <row r="1090" spans="1:4">
      <c r="A1090" s="50"/>
      <c r="B1090" s="48"/>
      <c r="C1090" s="48"/>
      <c r="D1090" s="48"/>
    </row>
    <row r="1091" spans="1:4">
      <c r="A1091" s="50"/>
      <c r="B1091" s="48"/>
      <c r="C1091" s="48"/>
      <c r="D1091" s="48"/>
    </row>
    <row r="1092" spans="1:4">
      <c r="A1092" s="50"/>
      <c r="B1092" s="48"/>
      <c r="C1092" s="48"/>
      <c r="D1092" s="48"/>
    </row>
    <row r="1093" spans="1:4">
      <c r="A1093" s="50"/>
      <c r="B1093" s="48"/>
      <c r="C1093" s="48"/>
      <c r="D1093" s="48"/>
    </row>
    <row r="1094" spans="1:4">
      <c r="A1094" s="50"/>
      <c r="B1094" s="48"/>
      <c r="C1094" s="48"/>
      <c r="D1094" s="48"/>
    </row>
    <row r="1095" spans="1:4">
      <c r="A1095" s="50"/>
      <c r="B1095" s="48"/>
      <c r="C1095" s="48"/>
      <c r="D1095" s="48"/>
    </row>
    <row r="1096" spans="1:4">
      <c r="A1096" s="50"/>
      <c r="B1096" s="48"/>
      <c r="C1096" s="48"/>
      <c r="D1096" s="48"/>
    </row>
    <row r="1097" spans="1:4">
      <c r="A1097" s="50"/>
      <c r="B1097" s="48"/>
      <c r="C1097" s="48"/>
      <c r="D1097" s="48"/>
    </row>
    <row r="1098" spans="1:4">
      <c r="A1098" s="50"/>
      <c r="B1098" s="48"/>
      <c r="C1098" s="48"/>
      <c r="D1098" s="48"/>
    </row>
    <row r="1099" spans="1:4">
      <c r="A1099" s="50"/>
      <c r="B1099" s="48"/>
      <c r="C1099" s="48"/>
      <c r="D1099" s="48"/>
    </row>
    <row r="1100" spans="1:4">
      <c r="A1100" s="50"/>
      <c r="B1100" s="48"/>
      <c r="C1100" s="48"/>
      <c r="D1100" s="48"/>
    </row>
    <row r="1101" spans="1:4">
      <c r="A1101" s="50"/>
      <c r="B1101" s="48"/>
      <c r="C1101" s="48"/>
      <c r="D1101" s="48"/>
    </row>
    <row r="1102" spans="1:4">
      <c r="A1102" s="50"/>
      <c r="B1102" s="48"/>
      <c r="C1102" s="48"/>
      <c r="D1102" s="48"/>
    </row>
    <row r="1103" spans="1:4">
      <c r="A1103" s="50"/>
      <c r="B1103" s="48"/>
      <c r="C1103" s="48"/>
      <c r="D1103" s="48"/>
    </row>
    <row r="1104" spans="1:4">
      <c r="A1104" s="50"/>
      <c r="B1104" s="48"/>
      <c r="C1104" s="48"/>
      <c r="D1104" s="48"/>
    </row>
    <row r="1105" spans="1:4">
      <c r="A1105" s="50"/>
      <c r="B1105" s="48"/>
      <c r="C1105" s="48"/>
      <c r="D1105" s="48"/>
    </row>
    <row r="1106" spans="1:4">
      <c r="A1106" s="50"/>
      <c r="B1106" s="48"/>
      <c r="C1106" s="48"/>
      <c r="D1106" s="48"/>
    </row>
    <row r="1107" spans="1:4">
      <c r="A1107" s="50"/>
      <c r="B1107" s="48"/>
      <c r="C1107" s="48"/>
      <c r="D1107" s="48"/>
    </row>
    <row r="1108" spans="1:4">
      <c r="A1108" s="50"/>
      <c r="B1108" s="48"/>
      <c r="C1108" s="48"/>
      <c r="D1108" s="48"/>
    </row>
    <row r="1109" spans="1:4">
      <c r="A1109" s="50"/>
      <c r="B1109" s="48"/>
      <c r="C1109" s="48"/>
      <c r="D1109" s="48"/>
    </row>
    <row r="1110" spans="1:4">
      <c r="A1110" s="50"/>
      <c r="B1110" s="48"/>
      <c r="C1110" s="48"/>
      <c r="D1110" s="48"/>
    </row>
    <row r="1111" spans="1:4">
      <c r="A1111" s="50"/>
      <c r="B1111" s="48"/>
      <c r="C1111" s="48"/>
      <c r="D1111" s="48"/>
    </row>
    <row r="1112" spans="1:4">
      <c r="A1112" s="50"/>
      <c r="B1112" s="48"/>
      <c r="C1112" s="48"/>
      <c r="D1112" s="48"/>
    </row>
    <row r="1113" spans="1:4">
      <c r="A1113" s="50"/>
      <c r="B1113" s="48"/>
      <c r="C1113" s="48"/>
      <c r="D1113" s="48"/>
    </row>
    <row r="1114" spans="1:4">
      <c r="A1114" s="50"/>
      <c r="B1114" s="48"/>
      <c r="C1114" s="48"/>
      <c r="D1114" s="48"/>
    </row>
    <row r="1115" spans="1:4">
      <c r="A1115" s="50"/>
      <c r="B1115" s="48"/>
      <c r="C1115" s="48"/>
      <c r="D1115" s="48"/>
    </row>
    <row r="1116" spans="1:4">
      <c r="A1116" s="50"/>
      <c r="B1116" s="48"/>
      <c r="C1116" s="48"/>
      <c r="D1116" s="48"/>
    </row>
    <row r="1117" spans="1:4">
      <c r="A1117" s="50"/>
      <c r="B1117" s="48"/>
      <c r="C1117" s="48"/>
      <c r="D1117" s="48"/>
    </row>
    <row r="1118" spans="1:4">
      <c r="A1118" s="50"/>
      <c r="B1118" s="48"/>
      <c r="C1118" s="48"/>
      <c r="D1118" s="48"/>
    </row>
    <row r="1119" spans="1:4">
      <c r="A1119" s="50"/>
      <c r="B1119" s="48"/>
      <c r="C1119" s="48"/>
      <c r="D1119" s="48"/>
    </row>
    <row r="1120" spans="1:4">
      <c r="A1120" s="50"/>
      <c r="B1120" s="48"/>
      <c r="C1120" s="48"/>
      <c r="D1120" s="48"/>
    </row>
    <row r="1121" spans="1:4">
      <c r="A1121" s="50"/>
      <c r="B1121" s="48"/>
      <c r="C1121" s="48"/>
      <c r="D1121" s="48"/>
    </row>
    <row r="1122" spans="1:4">
      <c r="A1122" s="50"/>
      <c r="B1122" s="48"/>
      <c r="C1122" s="48"/>
      <c r="D1122" s="48"/>
    </row>
    <row r="1123" spans="1:4">
      <c r="A1123" s="50"/>
      <c r="B1123" s="48"/>
      <c r="C1123" s="48"/>
      <c r="D1123" s="48"/>
    </row>
    <row r="1124" spans="1:4">
      <c r="A1124" s="50"/>
      <c r="B1124" s="48"/>
      <c r="C1124" s="48"/>
      <c r="D1124" s="48"/>
    </row>
    <row r="1125" spans="1:4">
      <c r="A1125" s="50"/>
      <c r="B1125" s="48"/>
      <c r="C1125" s="48"/>
      <c r="D1125" s="48"/>
    </row>
    <row r="1126" spans="1:4">
      <c r="A1126" s="50"/>
      <c r="B1126" s="48"/>
      <c r="C1126" s="48"/>
      <c r="D1126" s="48"/>
    </row>
    <row r="1127" spans="1:4">
      <c r="A1127" s="50"/>
      <c r="B1127" s="48"/>
      <c r="C1127" s="48"/>
      <c r="D1127" s="48"/>
    </row>
    <row r="1128" spans="1:4">
      <c r="A1128" s="50"/>
      <c r="B1128" s="48"/>
      <c r="C1128" s="48"/>
      <c r="D1128" s="48"/>
    </row>
    <row r="1129" spans="1:4">
      <c r="A1129" s="50"/>
      <c r="B1129" s="48"/>
      <c r="C1129" s="48"/>
      <c r="D1129" s="48"/>
    </row>
    <row r="1130" spans="1:4">
      <c r="A1130" s="50"/>
      <c r="B1130" s="48"/>
      <c r="C1130" s="48"/>
      <c r="D1130" s="48"/>
    </row>
    <row r="1131" spans="1:4">
      <c r="A1131" s="50"/>
      <c r="B1131" s="48"/>
      <c r="C1131" s="48"/>
      <c r="D1131" s="48"/>
    </row>
    <row r="1132" spans="1:4">
      <c r="A1132" s="50"/>
      <c r="B1132" s="48"/>
      <c r="C1132" s="48"/>
      <c r="D1132" s="48"/>
    </row>
    <row r="1133" spans="1:4">
      <c r="A1133" s="50"/>
      <c r="B1133" s="48"/>
      <c r="C1133" s="48"/>
      <c r="D1133" s="48"/>
    </row>
    <row r="1134" spans="1:4">
      <c r="A1134" s="50"/>
      <c r="B1134" s="48"/>
      <c r="C1134" s="48"/>
      <c r="D1134" s="48"/>
    </row>
    <row r="1135" spans="1:4">
      <c r="A1135" s="50"/>
      <c r="B1135" s="48"/>
      <c r="C1135" s="48"/>
      <c r="D1135" s="48"/>
    </row>
    <row r="1136" spans="1:4">
      <c r="A1136" s="50"/>
      <c r="B1136" s="48"/>
      <c r="C1136" s="48"/>
      <c r="D1136" s="48"/>
    </row>
    <row r="1137" spans="1:4">
      <c r="A1137" s="50"/>
      <c r="B1137" s="48"/>
      <c r="C1137" s="48"/>
      <c r="D1137" s="48"/>
    </row>
    <row r="1138" spans="1:4">
      <c r="A1138" s="50"/>
      <c r="B1138" s="48"/>
      <c r="C1138" s="48"/>
      <c r="D1138" s="48"/>
    </row>
    <row r="1139" spans="1:4">
      <c r="A1139" s="50"/>
      <c r="B1139" s="48"/>
      <c r="C1139" s="48"/>
      <c r="D1139" s="48"/>
    </row>
    <row r="1140" spans="1:4">
      <c r="A1140" s="50"/>
      <c r="B1140" s="48"/>
      <c r="C1140" s="48"/>
      <c r="D1140" s="48"/>
    </row>
    <row r="1141" spans="1:4">
      <c r="A1141" s="50"/>
      <c r="B1141" s="48"/>
      <c r="C1141" s="48"/>
      <c r="D1141" s="48"/>
    </row>
    <row r="1142" spans="1:4">
      <c r="A1142" s="50"/>
      <c r="B1142" s="48"/>
      <c r="C1142" s="48"/>
      <c r="D1142" s="48"/>
    </row>
    <row r="1143" spans="1:4">
      <c r="A1143" s="50"/>
      <c r="B1143" s="48"/>
      <c r="C1143" s="48"/>
      <c r="D1143" s="48"/>
    </row>
    <row r="1144" spans="1:4">
      <c r="A1144" s="50"/>
      <c r="B1144" s="48"/>
      <c r="C1144" s="48"/>
      <c r="D1144" s="48"/>
    </row>
    <row r="1145" spans="1:4">
      <c r="A1145" s="50"/>
      <c r="B1145" s="48"/>
      <c r="C1145" s="48"/>
      <c r="D1145" s="48"/>
    </row>
    <row r="1146" spans="1:4">
      <c r="A1146" s="50"/>
      <c r="B1146" s="48"/>
      <c r="C1146" s="48"/>
      <c r="D1146" s="48"/>
    </row>
    <row r="1147" spans="1:4">
      <c r="A1147" s="50"/>
      <c r="B1147" s="48"/>
      <c r="C1147" s="48"/>
      <c r="D1147" s="48"/>
    </row>
    <row r="1148" spans="1:4">
      <c r="A1148" s="50"/>
      <c r="B1148" s="48"/>
      <c r="C1148" s="48"/>
      <c r="D1148" s="48"/>
    </row>
    <row r="1149" spans="1:4">
      <c r="A1149" s="50"/>
      <c r="B1149" s="48"/>
      <c r="C1149" s="48"/>
      <c r="D1149" s="48"/>
    </row>
    <row r="1150" spans="1:4">
      <c r="A1150" s="50"/>
      <c r="B1150" s="48"/>
      <c r="C1150" s="48"/>
      <c r="D1150" s="48"/>
    </row>
    <row r="1151" spans="1:4">
      <c r="A1151" s="50"/>
      <c r="B1151" s="48"/>
      <c r="C1151" s="48"/>
      <c r="D1151" s="48"/>
    </row>
    <row r="1152" spans="1:4">
      <c r="A1152" s="50"/>
      <c r="B1152" s="48"/>
      <c r="C1152" s="48"/>
      <c r="D1152" s="48"/>
    </row>
    <row r="1153" spans="1:4">
      <c r="A1153" s="50"/>
      <c r="B1153" s="48"/>
      <c r="C1153" s="48"/>
      <c r="D1153" s="48"/>
    </row>
    <row r="1154" spans="1:4">
      <c r="A1154" s="50"/>
      <c r="B1154" s="48"/>
      <c r="C1154" s="48"/>
      <c r="D1154" s="48"/>
    </row>
    <row r="1155" spans="1:4">
      <c r="A1155" s="50"/>
      <c r="B1155" s="48"/>
      <c r="C1155" s="48"/>
      <c r="D1155" s="48"/>
    </row>
    <row r="1156" spans="1:4">
      <c r="A1156" s="50"/>
      <c r="B1156" s="48"/>
      <c r="C1156" s="48"/>
      <c r="D1156" s="48"/>
    </row>
    <row r="1157" spans="1:4">
      <c r="A1157" s="50"/>
      <c r="B1157" s="48"/>
      <c r="C1157" s="48"/>
      <c r="D1157" s="48"/>
    </row>
    <row r="1158" spans="1:4">
      <c r="A1158" s="50"/>
      <c r="B1158" s="48"/>
      <c r="C1158" s="48"/>
      <c r="D1158" s="48"/>
    </row>
    <row r="1159" spans="1:4">
      <c r="A1159" s="50"/>
      <c r="B1159" s="48"/>
      <c r="C1159" s="48"/>
      <c r="D1159" s="48"/>
    </row>
    <row r="1160" spans="1:4">
      <c r="A1160" s="50"/>
      <c r="B1160" s="48"/>
      <c r="C1160" s="48"/>
      <c r="D1160" s="48"/>
    </row>
    <row r="1161" spans="1:4">
      <c r="A1161" s="50"/>
      <c r="B1161" s="48"/>
      <c r="C1161" s="48"/>
      <c r="D1161" s="48"/>
    </row>
    <row r="1162" spans="1:4">
      <c r="A1162" s="50"/>
      <c r="B1162" s="48"/>
      <c r="C1162" s="48"/>
      <c r="D1162" s="48"/>
    </row>
    <row r="1163" spans="1:4">
      <c r="A1163" s="50"/>
      <c r="B1163" s="48"/>
      <c r="C1163" s="48"/>
      <c r="D1163" s="48"/>
    </row>
    <row r="1164" spans="1:4">
      <c r="A1164" s="50"/>
      <c r="B1164" s="48"/>
      <c r="C1164" s="48"/>
      <c r="D1164" s="48"/>
    </row>
    <row r="1165" spans="1:4">
      <c r="A1165" s="50"/>
      <c r="B1165" s="48"/>
      <c r="C1165" s="48"/>
      <c r="D1165" s="48"/>
    </row>
    <row r="1166" spans="1:4">
      <c r="A1166" s="50"/>
      <c r="B1166" s="48"/>
      <c r="C1166" s="48"/>
      <c r="D1166" s="48"/>
    </row>
    <row r="1167" spans="1:4">
      <c r="A1167" s="50"/>
      <c r="B1167" s="48"/>
      <c r="C1167" s="48"/>
      <c r="D1167" s="48"/>
    </row>
    <row r="1168" spans="1:4">
      <c r="A1168" s="50"/>
      <c r="B1168" s="48"/>
      <c r="C1168" s="48"/>
      <c r="D1168" s="48"/>
    </row>
    <row r="1169" spans="1:4">
      <c r="A1169" s="50"/>
      <c r="B1169" s="48"/>
      <c r="C1169" s="48"/>
      <c r="D1169" s="48"/>
    </row>
    <row r="1170" spans="1:4">
      <c r="A1170" s="50"/>
      <c r="B1170" s="48"/>
      <c r="C1170" s="48"/>
      <c r="D1170" s="48"/>
    </row>
    <row r="1171" spans="1:4">
      <c r="A1171" s="50"/>
      <c r="B1171" s="48"/>
      <c r="C1171" s="48"/>
      <c r="D1171" s="48"/>
    </row>
    <row r="1172" spans="1:4">
      <c r="A1172" s="50"/>
      <c r="B1172" s="48"/>
      <c r="C1172" s="48"/>
      <c r="D1172" s="48"/>
    </row>
    <row r="1173" spans="1:4">
      <c r="A1173" s="50"/>
      <c r="B1173" s="48"/>
      <c r="C1173" s="48"/>
      <c r="D1173" s="48"/>
    </row>
    <row r="1174" spans="1:4">
      <c r="A1174" s="50"/>
      <c r="B1174" s="48"/>
      <c r="C1174" s="48"/>
      <c r="D1174" s="48"/>
    </row>
    <row r="1175" spans="1:4">
      <c r="A1175" s="50"/>
      <c r="B1175" s="48"/>
      <c r="C1175" s="48"/>
      <c r="D1175" s="48"/>
    </row>
    <row r="1176" spans="1:4">
      <c r="A1176" s="50"/>
      <c r="B1176" s="48"/>
      <c r="C1176" s="48"/>
      <c r="D1176" s="48"/>
    </row>
    <row r="1177" spans="1:4">
      <c r="A1177" s="50"/>
      <c r="B1177" s="48"/>
      <c r="C1177" s="48"/>
      <c r="D1177" s="48"/>
    </row>
    <row r="1178" spans="1:4">
      <c r="A1178" s="50"/>
      <c r="B1178" s="48"/>
      <c r="C1178" s="48"/>
      <c r="D1178" s="48"/>
    </row>
    <row r="1179" spans="1:4">
      <c r="A1179" s="50"/>
      <c r="B1179" s="48"/>
      <c r="C1179" s="48"/>
      <c r="D1179" s="48"/>
    </row>
    <row r="1180" spans="1:4">
      <c r="A1180" s="50"/>
      <c r="B1180" s="48"/>
      <c r="C1180" s="48"/>
      <c r="D1180" s="48"/>
    </row>
    <row r="1181" spans="1:4">
      <c r="A1181" s="50"/>
      <c r="B1181" s="48"/>
      <c r="C1181" s="48"/>
      <c r="D1181" s="48"/>
    </row>
    <row r="1182" spans="1:4">
      <c r="A1182" s="50"/>
      <c r="B1182" s="48"/>
      <c r="C1182" s="48"/>
      <c r="D1182" s="48"/>
    </row>
    <row r="1183" spans="1:4">
      <c r="A1183" s="50"/>
      <c r="B1183" s="48"/>
      <c r="C1183" s="48"/>
      <c r="D1183" s="48"/>
    </row>
    <row r="1184" spans="1:4">
      <c r="A1184" s="50"/>
      <c r="B1184" s="48"/>
      <c r="C1184" s="48"/>
      <c r="D1184" s="48"/>
    </row>
    <row r="1185" spans="1:4">
      <c r="A1185" s="50"/>
      <c r="B1185" s="48"/>
      <c r="C1185" s="48"/>
      <c r="D1185" s="48"/>
    </row>
    <row r="1186" spans="1:4">
      <c r="A1186" s="50"/>
      <c r="B1186" s="48"/>
      <c r="C1186" s="48"/>
      <c r="D1186" s="48"/>
    </row>
    <row r="1187" spans="1:4">
      <c r="A1187" s="50"/>
      <c r="B1187" s="48"/>
      <c r="C1187" s="48"/>
      <c r="D1187" s="48"/>
    </row>
    <row r="1188" spans="1:4">
      <c r="A1188" s="50"/>
      <c r="B1188" s="48"/>
      <c r="C1188" s="48"/>
      <c r="D1188" s="48"/>
    </row>
    <row r="1189" spans="1:4">
      <c r="A1189" s="50"/>
      <c r="B1189" s="48"/>
      <c r="C1189" s="48"/>
      <c r="D1189" s="48"/>
    </row>
    <row r="1190" spans="1:4">
      <c r="A1190" s="50"/>
      <c r="B1190" s="48"/>
      <c r="C1190" s="48"/>
      <c r="D1190" s="48"/>
    </row>
    <row r="1191" spans="1:4">
      <c r="A1191" s="50"/>
      <c r="B1191" s="48"/>
      <c r="C1191" s="48"/>
      <c r="D1191" s="48"/>
    </row>
    <row r="1192" spans="1:4">
      <c r="A1192" s="50"/>
      <c r="B1192" s="48"/>
      <c r="C1192" s="48"/>
      <c r="D1192" s="48"/>
    </row>
    <row r="1193" spans="1:4">
      <c r="A1193" s="50"/>
      <c r="B1193" s="48"/>
      <c r="C1193" s="48"/>
      <c r="D1193" s="48"/>
    </row>
    <row r="1194" spans="1:4">
      <c r="A1194" s="50"/>
      <c r="B1194" s="48"/>
      <c r="C1194" s="48"/>
      <c r="D1194" s="48"/>
    </row>
    <row r="1195" spans="1:4">
      <c r="A1195" s="50"/>
      <c r="B1195" s="48"/>
      <c r="C1195" s="48"/>
      <c r="D1195" s="48"/>
    </row>
    <row r="1196" spans="1:4">
      <c r="A1196" s="50"/>
      <c r="B1196" s="48"/>
      <c r="C1196" s="48"/>
      <c r="D1196" s="48"/>
    </row>
    <row r="1197" spans="1:4">
      <c r="A1197" s="50"/>
      <c r="B1197" s="48"/>
      <c r="C1197" s="48"/>
      <c r="D1197" s="48"/>
    </row>
    <row r="1198" spans="1:4">
      <c r="A1198" s="50"/>
      <c r="B1198" s="48"/>
      <c r="C1198" s="48"/>
      <c r="D1198" s="48"/>
    </row>
    <row r="1199" spans="1:4">
      <c r="A1199" s="50"/>
      <c r="B1199" s="48"/>
      <c r="C1199" s="48"/>
      <c r="D1199" s="48"/>
    </row>
    <row r="1200" spans="1:4">
      <c r="A1200" s="50"/>
      <c r="B1200" s="48"/>
      <c r="C1200" s="48"/>
      <c r="D1200" s="48"/>
    </row>
    <row r="1201" spans="1:4">
      <c r="A1201" s="50"/>
      <c r="B1201" s="48"/>
      <c r="C1201" s="48"/>
      <c r="D1201" s="48"/>
    </row>
    <row r="1202" spans="1:4">
      <c r="A1202" s="50"/>
      <c r="B1202" s="48"/>
      <c r="C1202" s="48"/>
      <c r="D1202" s="48"/>
    </row>
    <row r="1203" spans="1:4">
      <c r="A1203" s="50"/>
      <c r="B1203" s="48"/>
      <c r="C1203" s="48"/>
      <c r="D1203" s="48"/>
    </row>
    <row r="1204" spans="1:4">
      <c r="A1204" s="50"/>
      <c r="B1204" s="48"/>
      <c r="C1204" s="48"/>
      <c r="D1204" s="48"/>
    </row>
    <row r="1205" spans="1:4">
      <c r="A1205" s="50"/>
      <c r="B1205" s="48"/>
      <c r="C1205" s="48"/>
      <c r="D1205" s="48"/>
    </row>
    <row r="1206" spans="1:4">
      <c r="A1206" s="50"/>
      <c r="B1206" s="48"/>
      <c r="C1206" s="48"/>
      <c r="D1206" s="48"/>
    </row>
    <row r="1207" spans="1:4">
      <c r="A1207" s="50"/>
      <c r="B1207" s="48"/>
      <c r="C1207" s="48"/>
      <c r="D1207" s="48"/>
    </row>
    <row r="1208" spans="1:4">
      <c r="A1208" s="50"/>
      <c r="B1208" s="48"/>
      <c r="C1208" s="48"/>
      <c r="D1208" s="48"/>
    </row>
    <row r="1209" spans="1:4">
      <c r="A1209" s="50"/>
      <c r="B1209" s="48"/>
      <c r="C1209" s="48"/>
      <c r="D1209" s="48"/>
    </row>
    <row r="1210" spans="1:4">
      <c r="A1210" s="50"/>
      <c r="B1210" s="48"/>
      <c r="C1210" s="48"/>
      <c r="D1210" s="48"/>
    </row>
    <row r="1211" spans="1:4">
      <c r="A1211" s="50"/>
      <c r="B1211" s="48"/>
      <c r="C1211" s="48"/>
      <c r="D1211" s="48"/>
    </row>
    <row r="1212" spans="1:4">
      <c r="A1212" s="50"/>
      <c r="B1212" s="48"/>
      <c r="C1212" s="48"/>
      <c r="D1212" s="48"/>
    </row>
    <row r="1213" spans="1:4">
      <c r="A1213" s="50"/>
      <c r="B1213" s="48"/>
      <c r="C1213" s="48"/>
      <c r="D1213" s="48"/>
    </row>
    <row r="1214" spans="1:4">
      <c r="A1214" s="50"/>
      <c r="B1214" s="48"/>
      <c r="C1214" s="48"/>
      <c r="D1214" s="48"/>
    </row>
    <row r="1215" spans="1:4">
      <c r="A1215" s="50"/>
      <c r="B1215" s="48"/>
      <c r="C1215" s="48"/>
      <c r="D1215" s="48"/>
    </row>
    <row r="1216" spans="1:4">
      <c r="A1216" s="50"/>
      <c r="B1216" s="48"/>
      <c r="C1216" s="48"/>
      <c r="D1216" s="48"/>
    </row>
    <row r="1217" spans="1:4">
      <c r="A1217" s="50"/>
      <c r="B1217" s="48"/>
      <c r="C1217" s="48"/>
      <c r="D1217" s="48"/>
    </row>
    <row r="1218" spans="1:4">
      <c r="A1218" s="50"/>
      <c r="B1218" s="48"/>
      <c r="C1218" s="48"/>
      <c r="D1218" s="48"/>
    </row>
    <row r="1219" spans="1:4">
      <c r="A1219" s="50"/>
      <c r="B1219" s="48"/>
      <c r="C1219" s="48"/>
      <c r="D1219" s="48"/>
    </row>
    <row r="1220" spans="1:4">
      <c r="A1220" s="50"/>
      <c r="B1220" s="48"/>
      <c r="C1220" s="48"/>
      <c r="D1220" s="48"/>
    </row>
    <row r="1221" spans="1:4">
      <c r="A1221" s="50"/>
      <c r="B1221" s="48"/>
      <c r="C1221" s="48"/>
      <c r="D1221" s="48"/>
    </row>
    <row r="1222" spans="1:4">
      <c r="A1222" s="50"/>
      <c r="B1222" s="48"/>
      <c r="C1222" s="48"/>
      <c r="D1222" s="48"/>
    </row>
    <row r="1223" spans="1:4">
      <c r="A1223" s="50"/>
      <c r="B1223" s="48"/>
      <c r="C1223" s="48"/>
      <c r="D1223" s="48"/>
    </row>
    <row r="1224" spans="1:4">
      <c r="A1224" s="50"/>
      <c r="B1224" s="48"/>
      <c r="C1224" s="48"/>
      <c r="D1224" s="48"/>
    </row>
    <row r="1225" spans="1:4">
      <c r="A1225" s="50"/>
      <c r="B1225" s="48"/>
      <c r="C1225" s="48"/>
      <c r="D1225" s="48"/>
    </row>
    <row r="1226" spans="1:4">
      <c r="A1226" s="50"/>
      <c r="B1226" s="48"/>
      <c r="C1226" s="48"/>
      <c r="D1226" s="48"/>
    </row>
    <row r="1227" spans="1:4">
      <c r="A1227" s="50"/>
      <c r="B1227" s="48"/>
      <c r="C1227" s="48"/>
      <c r="D1227" s="48"/>
    </row>
    <row r="1228" spans="1:4">
      <c r="A1228" s="50"/>
      <c r="B1228" s="48"/>
      <c r="C1228" s="48"/>
      <c r="D1228" s="48"/>
    </row>
    <row r="1229" spans="1:4">
      <c r="A1229" s="50"/>
      <c r="B1229" s="48"/>
      <c r="C1229" s="48"/>
      <c r="D1229" s="48"/>
    </row>
    <row r="1230" spans="1:4">
      <c r="A1230" s="50"/>
      <c r="B1230" s="48"/>
      <c r="C1230" s="48"/>
      <c r="D1230" s="48"/>
    </row>
    <row r="1231" spans="1:4">
      <c r="A1231" s="50"/>
      <c r="B1231" s="48"/>
      <c r="C1231" s="48"/>
      <c r="D1231" s="48"/>
    </row>
    <row r="1232" spans="1:4">
      <c r="A1232" s="50"/>
      <c r="B1232" s="48"/>
      <c r="C1232" s="48"/>
      <c r="D1232" s="48"/>
    </row>
    <row r="1233" spans="1:4">
      <c r="A1233" s="50"/>
      <c r="B1233" s="48"/>
      <c r="C1233" s="48"/>
      <c r="D1233" s="48"/>
    </row>
    <row r="1234" spans="1:4">
      <c r="A1234" s="50"/>
      <c r="B1234" s="48"/>
      <c r="C1234" s="48"/>
      <c r="D1234" s="48"/>
    </row>
    <row r="1235" spans="1:4">
      <c r="A1235" s="50"/>
      <c r="B1235" s="48"/>
      <c r="C1235" s="48"/>
      <c r="D1235" s="48"/>
    </row>
    <row r="1236" spans="1:4">
      <c r="A1236" s="50"/>
      <c r="B1236" s="48"/>
      <c r="C1236" s="48"/>
      <c r="D1236" s="48"/>
    </row>
    <row r="1237" spans="1:4">
      <c r="A1237" s="50"/>
      <c r="B1237" s="48"/>
      <c r="C1237" s="48"/>
      <c r="D1237" s="48"/>
    </row>
    <row r="1238" spans="1:4">
      <c r="A1238" s="50"/>
      <c r="B1238" s="48"/>
      <c r="C1238" s="48"/>
      <c r="D1238" s="48"/>
    </row>
    <row r="1239" spans="1:4">
      <c r="A1239" s="50"/>
      <c r="B1239" s="48"/>
      <c r="C1239" s="48"/>
      <c r="D1239" s="48"/>
    </row>
    <row r="1240" spans="1:4">
      <c r="A1240" s="50"/>
      <c r="B1240" s="48"/>
      <c r="C1240" s="48"/>
      <c r="D1240" s="48"/>
    </row>
    <row r="1241" spans="1:4">
      <c r="A1241" s="50"/>
      <c r="B1241" s="48"/>
      <c r="C1241" s="48"/>
      <c r="D1241" s="48"/>
    </row>
    <row r="1242" spans="1:4">
      <c r="A1242" s="50"/>
      <c r="B1242" s="48"/>
      <c r="C1242" s="48"/>
      <c r="D1242" s="48"/>
    </row>
    <row r="1243" spans="1:4">
      <c r="A1243" s="50"/>
      <c r="B1243" s="48"/>
      <c r="C1243" s="48"/>
      <c r="D1243" s="48"/>
    </row>
    <row r="1244" spans="1:4">
      <c r="A1244" s="50"/>
      <c r="B1244" s="48"/>
      <c r="C1244" s="48"/>
      <c r="D1244" s="48"/>
    </row>
    <row r="1245" spans="1:4">
      <c r="A1245" s="50"/>
      <c r="B1245" s="48"/>
      <c r="C1245" s="48"/>
      <c r="D1245" s="48"/>
    </row>
    <row r="1246" spans="1:4">
      <c r="A1246" s="50"/>
      <c r="B1246" s="48"/>
      <c r="C1246" s="48"/>
      <c r="D1246" s="48"/>
    </row>
    <row r="1247" spans="1:4">
      <c r="A1247" s="50"/>
      <c r="B1247" s="48"/>
      <c r="C1247" s="48"/>
      <c r="D1247" s="48"/>
    </row>
    <row r="1248" spans="1:4">
      <c r="A1248" s="50"/>
      <c r="B1248" s="48"/>
      <c r="C1248" s="48"/>
      <c r="D1248" s="48"/>
    </row>
    <row r="1249" spans="1:4">
      <c r="A1249" s="50"/>
      <c r="B1249" s="48"/>
      <c r="C1249" s="48"/>
      <c r="D1249" s="48"/>
    </row>
    <row r="1250" spans="1:4">
      <c r="A1250" s="50"/>
      <c r="B1250" s="48"/>
      <c r="C1250" s="48"/>
      <c r="D1250" s="48"/>
    </row>
    <row r="1251" spans="1:4">
      <c r="A1251" s="50"/>
      <c r="B1251" s="48"/>
      <c r="C1251" s="48"/>
      <c r="D1251" s="48"/>
    </row>
    <row r="1252" spans="1:4">
      <c r="A1252" s="50"/>
      <c r="B1252" s="48"/>
      <c r="C1252" s="48"/>
      <c r="D1252" s="48"/>
    </row>
    <row r="1253" spans="1:4">
      <c r="A1253" s="50"/>
      <c r="B1253" s="48"/>
      <c r="C1253" s="48"/>
      <c r="D1253" s="48"/>
    </row>
    <row r="1254" spans="1:4">
      <c r="A1254" s="50"/>
      <c r="B1254" s="48"/>
      <c r="C1254" s="48"/>
      <c r="D1254" s="48"/>
    </row>
    <row r="1255" spans="1:4">
      <c r="A1255" s="50"/>
      <c r="B1255" s="48"/>
      <c r="C1255" s="48"/>
      <c r="D1255" s="48"/>
    </row>
    <row r="1256" spans="1:4">
      <c r="A1256" s="50"/>
      <c r="B1256" s="48"/>
      <c r="C1256" s="48"/>
      <c r="D1256" s="48"/>
    </row>
    <row r="1257" spans="1:4">
      <c r="A1257" s="50"/>
      <c r="B1257" s="48"/>
      <c r="C1257" s="48"/>
      <c r="D1257" s="48"/>
    </row>
    <row r="1258" spans="1:4">
      <c r="A1258" s="50"/>
      <c r="B1258" s="48"/>
      <c r="C1258" s="48"/>
      <c r="D1258" s="48"/>
    </row>
    <row r="1259" spans="1:4">
      <c r="A1259" s="50"/>
      <c r="B1259" s="48"/>
      <c r="C1259" s="48"/>
      <c r="D1259" s="48"/>
    </row>
    <row r="1260" spans="1:4">
      <c r="A1260" s="50"/>
      <c r="B1260" s="48"/>
      <c r="C1260" s="48"/>
      <c r="D1260" s="48"/>
    </row>
    <row r="1261" spans="1:4">
      <c r="A1261" s="50"/>
      <c r="B1261" s="48"/>
      <c r="C1261" s="48"/>
      <c r="D1261" s="48"/>
    </row>
    <row r="1262" spans="1:4">
      <c r="A1262" s="50"/>
      <c r="B1262" s="48"/>
      <c r="C1262" s="48"/>
      <c r="D1262" s="48"/>
    </row>
    <row r="1263" spans="1:4">
      <c r="A1263" s="50"/>
      <c r="B1263" s="48"/>
      <c r="C1263" s="48"/>
      <c r="D1263" s="48"/>
    </row>
    <row r="1264" spans="1:4">
      <c r="A1264" s="50"/>
      <c r="B1264" s="48"/>
      <c r="C1264" s="48"/>
      <c r="D1264" s="48"/>
    </row>
    <row r="1265" spans="1:4">
      <c r="A1265" s="50"/>
      <c r="B1265" s="48"/>
      <c r="C1265" s="48"/>
      <c r="D1265" s="48"/>
    </row>
    <row r="1266" spans="1:4">
      <c r="A1266" s="50"/>
      <c r="B1266" s="48"/>
      <c r="C1266" s="48"/>
      <c r="D1266" s="48"/>
    </row>
    <row r="1267" spans="1:4">
      <c r="A1267" s="50"/>
      <c r="B1267" s="48"/>
      <c r="C1267" s="48"/>
      <c r="D1267" s="48"/>
    </row>
    <row r="1268" spans="1:4">
      <c r="A1268" s="50"/>
      <c r="B1268" s="48"/>
      <c r="C1268" s="48"/>
      <c r="D1268" s="48"/>
    </row>
    <row r="1269" spans="1:4">
      <c r="A1269" s="50"/>
      <c r="B1269" s="48"/>
      <c r="C1269" s="48"/>
      <c r="D1269" s="48"/>
    </row>
    <row r="1270" spans="1:4">
      <c r="A1270" s="50"/>
      <c r="B1270" s="48"/>
      <c r="C1270" s="48"/>
      <c r="D1270" s="48"/>
    </row>
    <row r="1271" spans="1:4">
      <c r="A1271" s="50"/>
      <c r="B1271" s="48"/>
      <c r="C1271" s="48"/>
      <c r="D1271" s="48"/>
    </row>
    <row r="1272" spans="1:4">
      <c r="A1272" s="50"/>
      <c r="B1272" s="48"/>
      <c r="C1272" s="48"/>
      <c r="D1272" s="48"/>
    </row>
    <row r="1273" spans="1:4">
      <c r="A1273" s="50"/>
      <c r="B1273" s="48"/>
      <c r="C1273" s="48"/>
      <c r="D1273" s="48"/>
    </row>
    <row r="1274" spans="1:4">
      <c r="A1274" s="50"/>
      <c r="B1274" s="48"/>
      <c r="C1274" s="48"/>
      <c r="D1274" s="48"/>
    </row>
    <row r="1275" spans="1:4">
      <c r="A1275" s="50"/>
      <c r="B1275" s="48"/>
      <c r="C1275" s="48"/>
      <c r="D1275" s="48"/>
    </row>
    <row r="1276" spans="1:4">
      <c r="A1276" s="50"/>
      <c r="B1276" s="48"/>
      <c r="C1276" s="48"/>
      <c r="D1276" s="48"/>
    </row>
    <row r="1277" spans="1:4">
      <c r="A1277" s="50"/>
      <c r="B1277" s="48"/>
      <c r="C1277" s="48"/>
      <c r="D1277" s="48"/>
    </row>
    <row r="1278" spans="1:4">
      <c r="A1278" s="50"/>
      <c r="B1278" s="48"/>
      <c r="C1278" s="48"/>
      <c r="D1278" s="48"/>
    </row>
    <row r="1279" spans="1:4">
      <c r="A1279" s="50"/>
      <c r="B1279" s="48"/>
      <c r="C1279" s="48"/>
      <c r="D1279" s="48"/>
    </row>
    <row r="1280" spans="1:4">
      <c r="A1280" s="50"/>
      <c r="B1280" s="48"/>
      <c r="C1280" s="48"/>
      <c r="D1280" s="48"/>
    </row>
    <row r="1281" spans="1:4">
      <c r="A1281" s="50"/>
      <c r="B1281" s="48"/>
      <c r="C1281" s="48"/>
      <c r="D1281" s="48"/>
    </row>
    <row r="1282" spans="1:4">
      <c r="A1282" s="50"/>
      <c r="B1282" s="48"/>
      <c r="C1282" s="48"/>
      <c r="D1282" s="48"/>
    </row>
    <row r="1283" spans="1:4">
      <c r="A1283" s="50"/>
      <c r="B1283" s="48"/>
      <c r="C1283" s="48"/>
      <c r="D1283" s="48"/>
    </row>
    <row r="1284" spans="1:4">
      <c r="A1284" s="50"/>
      <c r="B1284" s="48"/>
      <c r="C1284" s="48"/>
      <c r="D1284" s="48"/>
    </row>
    <row r="1285" spans="1:4">
      <c r="A1285" s="50"/>
      <c r="B1285" s="48"/>
      <c r="C1285" s="48"/>
      <c r="D1285" s="48"/>
    </row>
    <row r="1286" spans="1:4">
      <c r="A1286" s="50"/>
      <c r="B1286" s="48"/>
      <c r="C1286" s="48"/>
      <c r="D1286" s="48"/>
    </row>
    <row r="1287" spans="1:4">
      <c r="A1287" s="50"/>
      <c r="B1287" s="48"/>
      <c r="C1287" s="48"/>
      <c r="D1287" s="48"/>
    </row>
    <row r="1288" spans="1:4">
      <c r="A1288" s="50"/>
      <c r="B1288" s="48"/>
      <c r="C1288" s="48"/>
      <c r="D1288" s="48"/>
    </row>
    <row r="1289" spans="1:4">
      <c r="A1289" s="50"/>
      <c r="B1289" s="48"/>
      <c r="C1289" s="48"/>
      <c r="D1289" s="48"/>
    </row>
    <row r="1290" spans="1:4">
      <c r="A1290" s="50"/>
      <c r="B1290" s="48"/>
      <c r="C1290" s="48"/>
      <c r="D1290" s="48"/>
    </row>
    <row r="1291" spans="1:4">
      <c r="A1291" s="50"/>
      <c r="B1291" s="48"/>
      <c r="C1291" s="48"/>
      <c r="D1291" s="48"/>
    </row>
    <row r="1292" spans="1:4">
      <c r="A1292" s="50"/>
      <c r="B1292" s="48"/>
      <c r="C1292" s="48"/>
      <c r="D1292" s="48"/>
    </row>
    <row r="1293" spans="1:4">
      <c r="A1293" s="50"/>
      <c r="B1293" s="48"/>
      <c r="C1293" s="48"/>
      <c r="D1293" s="48"/>
    </row>
    <row r="1294" spans="1:4">
      <c r="A1294" s="50"/>
      <c r="B1294" s="48"/>
      <c r="C1294" s="48"/>
      <c r="D1294" s="48"/>
    </row>
    <row r="1295" spans="1:4">
      <c r="A1295" s="50"/>
      <c r="B1295" s="48"/>
      <c r="C1295" s="48"/>
      <c r="D1295" s="48"/>
    </row>
    <row r="1296" spans="1:4">
      <c r="A1296" s="50"/>
      <c r="B1296" s="48"/>
      <c r="C1296" s="48"/>
      <c r="D1296" s="48"/>
    </row>
    <row r="1297" spans="1:4">
      <c r="A1297" s="50"/>
      <c r="B1297" s="48"/>
      <c r="C1297" s="48"/>
      <c r="D1297" s="48"/>
    </row>
    <row r="1298" spans="1:4">
      <c r="A1298" s="50"/>
      <c r="B1298" s="48"/>
      <c r="C1298" s="48"/>
      <c r="D1298" s="48"/>
    </row>
    <row r="1299" spans="1:4">
      <c r="A1299" s="50"/>
      <c r="B1299" s="48"/>
      <c r="C1299" s="48"/>
      <c r="D1299" s="48"/>
    </row>
    <row r="1300" spans="1:4">
      <c r="A1300" s="50"/>
      <c r="B1300" s="48"/>
      <c r="C1300" s="48"/>
      <c r="D1300" s="48"/>
    </row>
    <row r="1301" spans="1:4">
      <c r="A1301" s="50"/>
      <c r="B1301" s="48"/>
      <c r="C1301" s="48"/>
      <c r="D1301" s="48"/>
    </row>
    <row r="1302" spans="1:4">
      <c r="A1302" s="50"/>
      <c r="B1302" s="48"/>
      <c r="C1302" s="48"/>
      <c r="D1302" s="48"/>
    </row>
    <row r="1303" spans="1:4">
      <c r="A1303" s="50"/>
      <c r="B1303" s="48"/>
      <c r="C1303" s="48"/>
      <c r="D1303" s="48"/>
    </row>
    <row r="1304" spans="1:4">
      <c r="A1304" s="50"/>
      <c r="B1304" s="48"/>
      <c r="C1304" s="48"/>
      <c r="D1304" s="48"/>
    </row>
    <row r="1305" spans="1:4">
      <c r="A1305" s="50"/>
      <c r="B1305" s="48"/>
      <c r="C1305" s="48"/>
      <c r="D1305" s="48"/>
    </row>
    <row r="1306" spans="1:4">
      <c r="A1306" s="50"/>
      <c r="B1306" s="48"/>
      <c r="C1306" s="48"/>
      <c r="D1306" s="48"/>
    </row>
    <row r="1307" spans="1:4">
      <c r="A1307" s="50"/>
      <c r="B1307" s="48"/>
      <c r="C1307" s="48"/>
      <c r="D1307" s="48"/>
    </row>
    <row r="1308" spans="1:4">
      <c r="A1308" s="50"/>
      <c r="B1308" s="48"/>
      <c r="C1308" s="48"/>
      <c r="D1308" s="48"/>
    </row>
    <row r="1309" spans="1:4">
      <c r="A1309" s="50"/>
      <c r="B1309" s="48"/>
      <c r="C1309" s="48"/>
      <c r="D1309" s="48"/>
    </row>
    <row r="1310" spans="1:4">
      <c r="A1310" s="50"/>
      <c r="B1310" s="48"/>
      <c r="C1310" s="48"/>
      <c r="D1310" s="48"/>
    </row>
    <row r="1311" spans="1:4">
      <c r="A1311" s="50"/>
      <c r="B1311" s="48"/>
      <c r="C1311" s="48"/>
      <c r="D1311" s="48"/>
    </row>
    <row r="1312" spans="1:4">
      <c r="A1312" s="50"/>
      <c r="B1312" s="48"/>
      <c r="C1312" s="48"/>
      <c r="D1312" s="48"/>
    </row>
    <row r="1313" spans="1:4">
      <c r="A1313" s="50"/>
      <c r="B1313" s="48"/>
      <c r="C1313" s="48"/>
      <c r="D1313" s="48"/>
    </row>
    <row r="1314" spans="1:4">
      <c r="A1314" s="50"/>
      <c r="B1314" s="48"/>
      <c r="C1314" s="48"/>
      <c r="D1314" s="48"/>
    </row>
    <row r="1315" spans="1:4">
      <c r="A1315" s="50"/>
      <c r="B1315" s="48"/>
      <c r="C1315" s="48"/>
      <c r="D1315" s="48"/>
    </row>
    <row r="1316" spans="1:4">
      <c r="A1316" s="50"/>
      <c r="B1316" s="48"/>
      <c r="C1316" s="48"/>
      <c r="D1316" s="48"/>
    </row>
    <row r="1317" spans="1:4">
      <c r="A1317" s="50"/>
      <c r="B1317" s="48"/>
      <c r="C1317" s="48"/>
      <c r="D1317" s="48"/>
    </row>
    <row r="1318" spans="1:4">
      <c r="A1318" s="50"/>
      <c r="B1318" s="48"/>
      <c r="C1318" s="48"/>
      <c r="D1318" s="48"/>
    </row>
    <row r="1319" spans="1:4">
      <c r="A1319" s="50"/>
      <c r="B1319" s="48"/>
      <c r="C1319" s="48"/>
      <c r="D1319" s="48"/>
    </row>
    <row r="1320" spans="1:4">
      <c r="A1320" s="50"/>
      <c r="B1320" s="48"/>
      <c r="C1320" s="48"/>
      <c r="D1320" s="48"/>
    </row>
    <row r="1321" spans="1:4">
      <c r="A1321" s="50"/>
      <c r="B1321" s="48"/>
      <c r="C1321" s="48"/>
      <c r="D1321" s="48"/>
    </row>
    <row r="1322" spans="1:4">
      <c r="A1322" s="50"/>
      <c r="B1322" s="48"/>
      <c r="C1322" s="48"/>
      <c r="D1322" s="48"/>
    </row>
    <row r="1323" spans="1:4">
      <c r="A1323" s="50"/>
      <c r="B1323" s="48"/>
      <c r="C1323" s="48"/>
      <c r="D1323" s="48"/>
    </row>
    <row r="1324" spans="1:4">
      <c r="A1324" s="50"/>
      <c r="B1324" s="48"/>
      <c r="C1324" s="48"/>
      <c r="D1324" s="48"/>
    </row>
    <row r="1325" spans="1:4">
      <c r="A1325" s="50"/>
      <c r="B1325" s="48"/>
      <c r="C1325" s="48"/>
      <c r="D1325" s="48"/>
    </row>
    <row r="1326" spans="1:4">
      <c r="A1326" s="50"/>
      <c r="B1326" s="48"/>
      <c r="C1326" s="48"/>
      <c r="D1326" s="48"/>
    </row>
    <row r="1327" spans="1:4">
      <c r="A1327" s="50"/>
      <c r="B1327" s="48"/>
      <c r="C1327" s="48"/>
      <c r="D1327" s="48"/>
    </row>
    <row r="1328" spans="1:4">
      <c r="A1328" s="50"/>
      <c r="B1328" s="48"/>
      <c r="C1328" s="48"/>
      <c r="D1328" s="48"/>
    </row>
    <row r="1329" spans="1:4">
      <c r="A1329" s="50"/>
      <c r="B1329" s="48"/>
      <c r="C1329" s="48"/>
      <c r="D1329" s="48"/>
    </row>
    <row r="1330" spans="1:4">
      <c r="A1330" s="50"/>
      <c r="B1330" s="48"/>
      <c r="C1330" s="48"/>
      <c r="D1330" s="48"/>
    </row>
    <row r="1331" spans="1:4">
      <c r="A1331" s="50"/>
      <c r="B1331" s="48"/>
      <c r="C1331" s="48"/>
      <c r="D1331" s="48"/>
    </row>
    <row r="1332" spans="1:4">
      <c r="A1332" s="50"/>
      <c r="B1332" s="48"/>
      <c r="C1332" s="48"/>
      <c r="D1332" s="48"/>
    </row>
    <row r="1333" spans="1:4">
      <c r="A1333" s="50"/>
      <c r="B1333" s="48"/>
      <c r="C1333" s="48"/>
      <c r="D1333" s="48"/>
    </row>
    <row r="1334" spans="1:4">
      <c r="A1334" s="50"/>
      <c r="B1334" s="48"/>
      <c r="C1334" s="48"/>
      <c r="D1334" s="48"/>
    </row>
    <row r="1335" spans="1:4">
      <c r="A1335" s="50"/>
      <c r="B1335" s="48"/>
      <c r="C1335" s="48"/>
      <c r="D1335" s="48"/>
    </row>
    <row r="1336" spans="1:4">
      <c r="A1336" s="50"/>
      <c r="B1336" s="48"/>
      <c r="C1336" s="48"/>
      <c r="D1336" s="48"/>
    </row>
    <row r="1337" spans="1:4">
      <c r="A1337" s="50"/>
      <c r="B1337" s="48"/>
      <c r="C1337" s="48"/>
      <c r="D1337" s="48"/>
    </row>
    <row r="1338" spans="1:4">
      <c r="A1338" s="50"/>
      <c r="B1338" s="48"/>
      <c r="C1338" s="48"/>
      <c r="D1338" s="48"/>
    </row>
    <row r="1339" spans="1:4">
      <c r="A1339" s="50"/>
      <c r="B1339" s="48"/>
      <c r="C1339" s="48"/>
      <c r="D1339" s="48"/>
    </row>
    <row r="1340" spans="1:4">
      <c r="A1340" s="50"/>
      <c r="B1340" s="48"/>
      <c r="C1340" s="48"/>
      <c r="D1340" s="48"/>
    </row>
    <row r="1341" spans="1:4">
      <c r="A1341" s="50"/>
      <c r="B1341" s="48"/>
      <c r="C1341" s="48"/>
      <c r="D1341" s="48"/>
    </row>
    <row r="1342" spans="1:4">
      <c r="A1342" s="50"/>
      <c r="B1342" s="48"/>
      <c r="C1342" s="48"/>
      <c r="D1342" s="48"/>
    </row>
    <row r="1343" spans="1:4">
      <c r="A1343" s="50"/>
      <c r="B1343" s="48"/>
      <c r="C1343" s="48"/>
      <c r="D1343" s="48"/>
    </row>
    <row r="1344" spans="1:4">
      <c r="A1344" s="50"/>
      <c r="B1344" s="48"/>
      <c r="C1344" s="48"/>
      <c r="D1344" s="48"/>
    </row>
    <row r="1345" spans="1:4">
      <c r="A1345" s="50"/>
      <c r="B1345" s="48"/>
      <c r="C1345" s="48"/>
      <c r="D1345" s="48"/>
    </row>
    <row r="1346" spans="1:4">
      <c r="A1346" s="50"/>
      <c r="B1346" s="48"/>
      <c r="C1346" s="48"/>
      <c r="D1346" s="48"/>
    </row>
    <row r="1347" spans="1:4">
      <c r="A1347" s="50"/>
      <c r="B1347" s="48"/>
      <c r="C1347" s="48"/>
      <c r="D1347" s="48"/>
    </row>
    <row r="1348" spans="1:4">
      <c r="A1348" s="50"/>
      <c r="B1348" s="48"/>
      <c r="C1348" s="48"/>
      <c r="D1348" s="48"/>
    </row>
    <row r="1349" spans="1:4">
      <c r="A1349" s="50"/>
      <c r="B1349" s="48"/>
      <c r="C1349" s="48"/>
      <c r="D1349" s="48"/>
    </row>
    <row r="1350" spans="1:4">
      <c r="A1350" s="50"/>
      <c r="B1350" s="48"/>
      <c r="C1350" s="48"/>
      <c r="D1350" s="48"/>
    </row>
    <row r="1351" spans="1:4">
      <c r="A1351" s="50"/>
      <c r="B1351" s="48"/>
      <c r="C1351" s="48"/>
      <c r="D1351" s="48"/>
    </row>
    <row r="1352" spans="1:4">
      <c r="A1352" s="50"/>
      <c r="B1352" s="48"/>
      <c r="C1352" s="48"/>
      <c r="D1352" s="48"/>
    </row>
    <row r="1353" spans="1:4">
      <c r="A1353" s="50"/>
      <c r="B1353" s="48"/>
      <c r="C1353" s="48"/>
      <c r="D1353" s="48"/>
    </row>
    <row r="1354" spans="1:4">
      <c r="A1354" s="50"/>
      <c r="B1354" s="48"/>
      <c r="C1354" s="48"/>
      <c r="D1354" s="48"/>
    </row>
    <row r="1355" spans="1:4">
      <c r="A1355" s="50"/>
      <c r="B1355" s="48"/>
      <c r="C1355" s="48"/>
      <c r="D1355" s="48"/>
    </row>
    <row r="1356" spans="1:4">
      <c r="A1356" s="50"/>
      <c r="B1356" s="48"/>
      <c r="C1356" s="48"/>
      <c r="D1356" s="48"/>
    </row>
    <row r="1357" spans="1:4">
      <c r="A1357" s="50"/>
      <c r="B1357" s="48"/>
      <c r="C1357" s="48"/>
      <c r="D1357" s="48"/>
    </row>
    <row r="1358" spans="1:4">
      <c r="A1358" s="50"/>
      <c r="B1358" s="48"/>
      <c r="C1358" s="48"/>
      <c r="D1358" s="48"/>
    </row>
    <row r="1359" spans="1:4">
      <c r="A1359" s="50"/>
      <c r="B1359" s="48"/>
      <c r="C1359" s="48"/>
      <c r="D1359" s="48"/>
    </row>
    <row r="1360" spans="1:4">
      <c r="A1360" s="50"/>
      <c r="B1360" s="48"/>
      <c r="C1360" s="48"/>
      <c r="D1360" s="48"/>
    </row>
    <row r="1361" spans="1:4">
      <c r="A1361" s="50"/>
      <c r="B1361" s="48"/>
      <c r="C1361" s="48"/>
      <c r="D1361" s="48"/>
    </row>
    <row r="1362" spans="1:4">
      <c r="A1362" s="50"/>
      <c r="B1362" s="48"/>
      <c r="C1362" s="48"/>
      <c r="D1362" s="48"/>
    </row>
    <row r="1363" spans="1:4">
      <c r="A1363" s="50"/>
      <c r="B1363" s="48"/>
      <c r="C1363" s="48"/>
      <c r="D1363" s="48"/>
    </row>
    <row r="1364" spans="1:4">
      <c r="A1364" s="50"/>
      <c r="B1364" s="48"/>
      <c r="C1364" s="48"/>
      <c r="D1364" s="48"/>
    </row>
    <row r="1365" spans="1:4">
      <c r="A1365" s="50"/>
      <c r="B1365" s="48"/>
      <c r="C1365" s="48"/>
      <c r="D1365" s="48"/>
    </row>
    <row r="1366" spans="1:4">
      <c r="A1366" s="50"/>
      <c r="B1366" s="48"/>
      <c r="C1366" s="48"/>
      <c r="D1366" s="48"/>
    </row>
    <row r="1367" spans="1:4">
      <c r="A1367" s="50"/>
      <c r="B1367" s="48"/>
      <c r="C1367" s="48"/>
      <c r="D1367" s="48"/>
    </row>
    <row r="1368" spans="1:4">
      <c r="A1368" s="50"/>
      <c r="B1368" s="48"/>
      <c r="C1368" s="48"/>
      <c r="D1368" s="48"/>
    </row>
    <row r="1369" spans="1:4">
      <c r="A1369" s="50"/>
      <c r="B1369" s="48"/>
      <c r="C1369" s="48"/>
      <c r="D1369" s="48"/>
    </row>
    <row r="1370" spans="1:4">
      <c r="A1370" s="50"/>
      <c r="B1370" s="48"/>
      <c r="C1370" s="48"/>
      <c r="D1370" s="48"/>
    </row>
    <row r="1371" spans="1:4">
      <c r="A1371" s="50"/>
      <c r="B1371" s="48"/>
      <c r="C1371" s="48"/>
      <c r="D1371" s="48"/>
    </row>
    <row r="1372" spans="1:4">
      <c r="A1372" s="50"/>
      <c r="B1372" s="48"/>
      <c r="C1372" s="48"/>
      <c r="D1372" s="48"/>
    </row>
    <row r="1373" spans="1:4">
      <c r="A1373" s="50"/>
      <c r="B1373" s="48"/>
      <c r="C1373" s="48"/>
      <c r="D1373" s="48"/>
    </row>
    <row r="1374" spans="1:4">
      <c r="A1374" s="50"/>
      <c r="B1374" s="48"/>
      <c r="C1374" s="48"/>
      <c r="D1374" s="48"/>
    </row>
    <row r="1375" spans="1:4">
      <c r="A1375" s="50"/>
      <c r="B1375" s="48"/>
      <c r="C1375" s="48"/>
      <c r="D1375" s="48"/>
    </row>
    <row r="1376" spans="1:4">
      <c r="A1376" s="50"/>
      <c r="B1376" s="48"/>
      <c r="C1376" s="48"/>
      <c r="D1376" s="48"/>
    </row>
    <row r="1377" spans="1:4">
      <c r="A1377" s="50"/>
      <c r="B1377" s="48"/>
      <c r="C1377" s="48"/>
      <c r="D1377" s="48"/>
    </row>
    <row r="1378" spans="1:4">
      <c r="A1378" s="50"/>
      <c r="B1378" s="48"/>
      <c r="C1378" s="48"/>
      <c r="D1378" s="48"/>
    </row>
    <row r="1379" spans="1:4">
      <c r="A1379" s="50"/>
      <c r="B1379" s="48"/>
      <c r="C1379" s="48"/>
      <c r="D1379" s="48"/>
    </row>
    <row r="1380" spans="1:4">
      <c r="A1380" s="50"/>
      <c r="B1380" s="48"/>
      <c r="C1380" s="48"/>
      <c r="D1380" s="48"/>
    </row>
    <row r="1381" spans="1:4">
      <c r="A1381" s="50"/>
      <c r="B1381" s="48"/>
      <c r="C1381" s="48"/>
      <c r="D1381" s="48"/>
    </row>
    <row r="1382" spans="1:4">
      <c r="A1382" s="50"/>
      <c r="B1382" s="48"/>
      <c r="C1382" s="48"/>
      <c r="D1382" s="48"/>
    </row>
    <row r="1383" spans="1:4">
      <c r="A1383" s="50"/>
      <c r="B1383" s="48"/>
      <c r="C1383" s="48"/>
      <c r="D1383" s="48"/>
    </row>
    <row r="1384" spans="1:4">
      <c r="A1384" s="50"/>
      <c r="B1384" s="48"/>
      <c r="C1384" s="48"/>
      <c r="D1384" s="48"/>
    </row>
    <row r="1385" spans="1:4">
      <c r="A1385" s="50"/>
      <c r="B1385" s="48"/>
      <c r="C1385" s="48"/>
      <c r="D1385" s="48"/>
    </row>
    <row r="1386" spans="1:4">
      <c r="A1386" s="50"/>
      <c r="B1386" s="48"/>
      <c r="C1386" s="48"/>
      <c r="D1386" s="48"/>
    </row>
    <row r="1387" spans="1:4">
      <c r="A1387" s="50"/>
      <c r="B1387" s="48"/>
      <c r="C1387" s="48"/>
      <c r="D1387" s="48"/>
    </row>
    <row r="1388" spans="1:4">
      <c r="A1388" s="50"/>
      <c r="B1388" s="48"/>
      <c r="C1388" s="48"/>
      <c r="D1388" s="48"/>
    </row>
    <row r="1389" spans="1:4">
      <c r="A1389" s="50"/>
      <c r="B1389" s="48"/>
      <c r="C1389" s="48"/>
      <c r="D1389" s="48"/>
    </row>
    <row r="1390" spans="1:4">
      <c r="A1390" s="50"/>
      <c r="B1390" s="48"/>
      <c r="C1390" s="48"/>
      <c r="D1390" s="48"/>
    </row>
    <row r="1391" spans="1:4">
      <c r="A1391" s="50"/>
      <c r="B1391" s="48"/>
      <c r="C1391" s="48"/>
      <c r="D1391" s="48"/>
    </row>
    <row r="1392" spans="1:4">
      <c r="A1392" s="50"/>
      <c r="B1392" s="48"/>
      <c r="C1392" s="48"/>
      <c r="D1392" s="48"/>
    </row>
    <row r="1393" spans="1:4">
      <c r="A1393" s="50"/>
      <c r="B1393" s="48"/>
      <c r="C1393" s="48"/>
      <c r="D1393" s="48"/>
    </row>
    <row r="1394" spans="1:4">
      <c r="A1394" s="50"/>
      <c r="B1394" s="48"/>
      <c r="C1394" s="48"/>
      <c r="D1394" s="48"/>
    </row>
    <row r="1395" spans="1:4">
      <c r="A1395" s="50"/>
      <c r="B1395" s="48"/>
      <c r="C1395" s="48"/>
      <c r="D1395" s="48"/>
    </row>
    <row r="1396" spans="1:4">
      <c r="A1396" s="50"/>
      <c r="B1396" s="48"/>
      <c r="C1396" s="48"/>
      <c r="D1396" s="48"/>
    </row>
    <row r="1397" spans="1:4">
      <c r="A1397" s="50"/>
      <c r="B1397" s="48"/>
      <c r="C1397" s="48"/>
      <c r="D1397" s="48"/>
    </row>
    <row r="1398" spans="1:4">
      <c r="A1398" s="50"/>
      <c r="B1398" s="48"/>
      <c r="C1398" s="48"/>
      <c r="D1398" s="48"/>
    </row>
    <row r="1399" spans="1:4">
      <c r="A1399" s="50"/>
      <c r="B1399" s="48"/>
      <c r="C1399" s="48"/>
      <c r="D1399" s="48"/>
    </row>
    <row r="1400" spans="1:4">
      <c r="A1400" s="50"/>
      <c r="B1400" s="48"/>
      <c r="C1400" s="48"/>
      <c r="D1400" s="48"/>
    </row>
    <row r="1401" spans="1:4">
      <c r="A1401" s="50"/>
      <c r="B1401" s="48"/>
      <c r="C1401" s="48"/>
      <c r="D1401" s="48"/>
    </row>
    <row r="1402" spans="1:4">
      <c r="A1402" s="50"/>
      <c r="B1402" s="48"/>
      <c r="C1402" s="48"/>
      <c r="D1402" s="48"/>
    </row>
    <row r="1403" spans="1:4">
      <c r="A1403" s="50"/>
      <c r="B1403" s="48"/>
      <c r="C1403" s="48"/>
      <c r="D1403" s="48"/>
    </row>
    <row r="1404" spans="1:4">
      <c r="A1404" s="50"/>
      <c r="B1404" s="48"/>
      <c r="C1404" s="48"/>
      <c r="D1404" s="48"/>
    </row>
    <row r="1405" spans="1:4">
      <c r="A1405" s="50"/>
      <c r="B1405" s="48"/>
      <c r="C1405" s="48"/>
      <c r="D1405" s="48"/>
    </row>
    <row r="1406" spans="1:4">
      <c r="A1406" s="50"/>
      <c r="B1406" s="48"/>
      <c r="C1406" s="48"/>
      <c r="D1406" s="48"/>
    </row>
    <row r="1407" spans="1:4">
      <c r="A1407" s="50"/>
      <c r="B1407" s="48"/>
      <c r="C1407" s="48"/>
      <c r="D1407" s="48"/>
    </row>
    <row r="1408" spans="1:4">
      <c r="A1408" s="50"/>
      <c r="B1408" s="48"/>
      <c r="C1408" s="48"/>
      <c r="D1408" s="48"/>
    </row>
    <row r="1409" spans="1:4">
      <c r="A1409" s="50"/>
      <c r="B1409" s="48"/>
      <c r="C1409" s="48"/>
      <c r="D1409" s="48"/>
    </row>
    <row r="1410" spans="1:4">
      <c r="A1410" s="50"/>
      <c r="B1410" s="48"/>
      <c r="C1410" s="48"/>
      <c r="D1410" s="48"/>
    </row>
    <row r="1411" spans="1:4">
      <c r="A1411" s="50"/>
      <c r="B1411" s="48"/>
      <c r="C1411" s="48"/>
      <c r="D1411" s="48"/>
    </row>
    <row r="1412" spans="1:4">
      <c r="A1412" s="50"/>
      <c r="B1412" s="48"/>
      <c r="C1412" s="48"/>
      <c r="D1412" s="48"/>
    </row>
    <row r="1413" spans="1:4">
      <c r="A1413" s="50"/>
      <c r="B1413" s="48"/>
      <c r="C1413" s="48"/>
      <c r="D1413" s="48"/>
    </row>
    <row r="1414" spans="1:4">
      <c r="A1414" s="50"/>
      <c r="B1414" s="48"/>
      <c r="C1414" s="48"/>
      <c r="D1414" s="48"/>
    </row>
    <row r="1415" spans="1:4">
      <c r="A1415" s="50"/>
      <c r="B1415" s="48"/>
      <c r="C1415" s="48"/>
      <c r="D1415" s="48"/>
    </row>
    <row r="1416" spans="1:4">
      <c r="A1416" s="50"/>
      <c r="B1416" s="48"/>
      <c r="C1416" s="48"/>
      <c r="D1416" s="48"/>
    </row>
    <row r="1417" spans="1:4">
      <c r="A1417" s="50"/>
      <c r="B1417" s="48"/>
      <c r="C1417" s="48"/>
      <c r="D1417" s="48"/>
    </row>
    <row r="1418" spans="1:4">
      <c r="A1418" s="50"/>
      <c r="B1418" s="48"/>
      <c r="C1418" s="48"/>
      <c r="D1418" s="48"/>
    </row>
    <row r="1419" spans="1:4">
      <c r="A1419" s="50"/>
      <c r="B1419" s="48"/>
      <c r="C1419" s="48"/>
      <c r="D1419" s="48"/>
    </row>
    <row r="1420" spans="1:4">
      <c r="A1420" s="50"/>
      <c r="B1420" s="48"/>
      <c r="C1420" s="48"/>
      <c r="D1420" s="48"/>
    </row>
    <row r="1421" spans="1:4">
      <c r="A1421" s="50"/>
      <c r="B1421" s="48"/>
      <c r="C1421" s="48"/>
      <c r="D1421" s="48"/>
    </row>
    <row r="1422" spans="1:4">
      <c r="A1422" s="50"/>
      <c r="B1422" s="48"/>
      <c r="C1422" s="48"/>
      <c r="D1422" s="48"/>
    </row>
    <row r="1423" spans="1:4">
      <c r="A1423" s="50"/>
      <c r="B1423" s="48"/>
      <c r="C1423" s="48"/>
      <c r="D1423" s="48"/>
    </row>
    <row r="1424" spans="1:4">
      <c r="A1424" s="50"/>
      <c r="B1424" s="48"/>
      <c r="C1424" s="48"/>
      <c r="D1424" s="48"/>
    </row>
    <row r="1425" spans="1:4">
      <c r="A1425" s="50"/>
      <c r="B1425" s="48"/>
      <c r="C1425" s="48"/>
      <c r="D1425" s="48"/>
    </row>
    <row r="1426" spans="1:4">
      <c r="A1426" s="50"/>
      <c r="B1426" s="48"/>
      <c r="C1426" s="48"/>
      <c r="D1426" s="48"/>
    </row>
    <row r="1427" spans="1:4">
      <c r="A1427" s="50"/>
      <c r="B1427" s="48"/>
      <c r="C1427" s="48"/>
      <c r="D1427" s="48"/>
    </row>
    <row r="1428" spans="1:4">
      <c r="A1428" s="50"/>
      <c r="B1428" s="48"/>
      <c r="C1428" s="48"/>
      <c r="D1428" s="48"/>
    </row>
    <row r="1429" spans="1:4">
      <c r="A1429" s="50"/>
      <c r="B1429" s="48"/>
      <c r="C1429" s="48"/>
      <c r="D1429" s="48"/>
    </row>
    <row r="1430" spans="1:4">
      <c r="A1430" s="50"/>
      <c r="B1430" s="48"/>
      <c r="C1430" s="48"/>
      <c r="D1430" s="48"/>
    </row>
    <row r="1431" spans="1:4">
      <c r="A1431" s="50"/>
      <c r="B1431" s="48"/>
      <c r="C1431" s="48"/>
      <c r="D1431" s="48"/>
    </row>
    <row r="1432" spans="1:4">
      <c r="A1432" s="50"/>
      <c r="B1432" s="48"/>
      <c r="C1432" s="48"/>
      <c r="D1432" s="48"/>
    </row>
    <row r="1433" spans="1:4">
      <c r="A1433" s="50"/>
      <c r="B1433" s="48"/>
      <c r="C1433" s="48"/>
      <c r="D1433" s="48"/>
    </row>
    <row r="1434" spans="1:4">
      <c r="A1434" s="50"/>
      <c r="B1434" s="48"/>
      <c r="C1434" s="48"/>
      <c r="D1434" s="48"/>
    </row>
    <row r="1435" spans="1:4">
      <c r="A1435" s="50"/>
      <c r="B1435" s="48"/>
      <c r="C1435" s="48"/>
      <c r="D1435" s="48"/>
    </row>
    <row r="1436" spans="1:4">
      <c r="A1436" s="50"/>
      <c r="B1436" s="48"/>
      <c r="C1436" s="48"/>
      <c r="D1436" s="48"/>
    </row>
    <row r="1437" spans="1:4">
      <c r="A1437" s="50"/>
      <c r="B1437" s="48"/>
      <c r="C1437" s="48"/>
      <c r="D1437" s="48"/>
    </row>
    <row r="1438" spans="1:4">
      <c r="A1438" s="50"/>
      <c r="B1438" s="48"/>
      <c r="C1438" s="48"/>
      <c r="D1438" s="48"/>
    </row>
    <row r="1439" spans="1:4">
      <c r="A1439" s="50"/>
      <c r="B1439" s="48"/>
      <c r="C1439" s="48"/>
      <c r="D1439" s="48"/>
    </row>
    <row r="1440" spans="1:4">
      <c r="A1440" s="50"/>
      <c r="B1440" s="48"/>
      <c r="C1440" s="48"/>
      <c r="D1440" s="48"/>
    </row>
    <row r="1441" spans="1:4">
      <c r="A1441" s="50"/>
      <c r="B1441" s="48"/>
      <c r="C1441" s="48"/>
      <c r="D1441" s="48"/>
    </row>
    <row r="1442" spans="1:4">
      <c r="A1442" s="50"/>
      <c r="B1442" s="48"/>
      <c r="C1442" s="48"/>
      <c r="D1442" s="48"/>
    </row>
    <row r="1443" spans="1:4">
      <c r="A1443" s="50"/>
      <c r="B1443" s="48"/>
      <c r="C1443" s="48"/>
      <c r="D1443" s="48"/>
    </row>
    <row r="1444" spans="1:4">
      <c r="A1444" s="50"/>
      <c r="B1444" s="48"/>
      <c r="C1444" s="48"/>
      <c r="D1444" s="48"/>
    </row>
    <row r="1445" spans="1:4">
      <c r="A1445" s="50"/>
      <c r="B1445" s="48"/>
      <c r="C1445" s="48"/>
      <c r="D1445" s="48"/>
    </row>
    <row r="1446" spans="1:4">
      <c r="A1446" s="50"/>
      <c r="B1446" s="48"/>
      <c r="C1446" s="48"/>
      <c r="D1446" s="48"/>
    </row>
    <row r="1447" spans="1:4">
      <c r="A1447" s="50"/>
      <c r="B1447" s="48"/>
      <c r="C1447" s="48"/>
      <c r="D1447" s="48"/>
    </row>
    <row r="1448" spans="1:4">
      <c r="A1448" s="50"/>
      <c r="B1448" s="48"/>
      <c r="C1448" s="48"/>
      <c r="D1448" s="48"/>
    </row>
    <row r="1449" spans="1:4">
      <c r="A1449" s="50"/>
      <c r="B1449" s="48"/>
      <c r="C1449" s="48"/>
      <c r="D1449" s="48"/>
    </row>
    <row r="1450" spans="1:4">
      <c r="A1450" s="50"/>
      <c r="B1450" s="48"/>
      <c r="C1450" s="48"/>
      <c r="D1450" s="48"/>
    </row>
    <row r="1451" spans="1:4">
      <c r="A1451" s="50"/>
      <c r="B1451" s="48"/>
      <c r="C1451" s="48"/>
      <c r="D1451" s="48"/>
    </row>
    <row r="1452" spans="1:4">
      <c r="A1452" s="50"/>
      <c r="B1452" s="48"/>
      <c r="C1452" s="48"/>
      <c r="D1452" s="48"/>
    </row>
    <row r="1453" spans="1:4">
      <c r="A1453" s="50"/>
      <c r="B1453" s="48"/>
      <c r="C1453" s="48"/>
      <c r="D1453" s="48"/>
    </row>
    <row r="1454" spans="1:4">
      <c r="A1454" s="50"/>
      <c r="B1454" s="48"/>
      <c r="C1454" s="48"/>
      <c r="D1454" s="48"/>
    </row>
    <row r="1455" spans="1:4">
      <c r="A1455" s="50"/>
      <c r="B1455" s="48"/>
      <c r="C1455" s="48"/>
      <c r="D1455" s="48"/>
    </row>
    <row r="1456" spans="1:4">
      <c r="A1456" s="50"/>
      <c r="B1456" s="48"/>
      <c r="C1456" s="48"/>
      <c r="D1456" s="48"/>
    </row>
    <row r="1457" spans="1:4">
      <c r="A1457" s="50"/>
      <c r="B1457" s="48"/>
      <c r="C1457" s="48"/>
      <c r="D1457" s="48"/>
    </row>
    <row r="1458" spans="1:4">
      <c r="A1458" s="50"/>
      <c r="B1458" s="48"/>
      <c r="C1458" s="48"/>
      <c r="D1458" s="48"/>
    </row>
    <row r="1459" spans="1:4">
      <c r="A1459" s="50"/>
      <c r="B1459" s="48"/>
      <c r="C1459" s="48"/>
      <c r="D1459" s="48"/>
    </row>
    <row r="1460" spans="1:4">
      <c r="A1460" s="50"/>
      <c r="B1460" s="48"/>
      <c r="C1460" s="48"/>
      <c r="D1460" s="48"/>
    </row>
    <row r="1461" spans="1:4">
      <c r="A1461" s="50"/>
      <c r="B1461" s="48"/>
      <c r="C1461" s="48"/>
      <c r="D1461" s="48"/>
    </row>
    <row r="1462" spans="1:4">
      <c r="A1462" s="50"/>
      <c r="B1462" s="48"/>
      <c r="C1462" s="48"/>
      <c r="D1462" s="48"/>
    </row>
    <row r="1463" spans="1:4">
      <c r="A1463" s="50"/>
      <c r="B1463" s="48"/>
      <c r="C1463" s="48"/>
      <c r="D1463" s="48"/>
    </row>
    <row r="1464" spans="1:4">
      <c r="A1464" s="50"/>
      <c r="B1464" s="48"/>
      <c r="C1464" s="48"/>
      <c r="D1464" s="48"/>
    </row>
    <row r="1465" spans="1:4">
      <c r="A1465" s="50"/>
      <c r="B1465" s="48"/>
      <c r="C1465" s="48"/>
      <c r="D1465" s="48"/>
    </row>
    <row r="1466" spans="1:4">
      <c r="A1466" s="50"/>
      <c r="B1466" s="48"/>
      <c r="C1466" s="48"/>
      <c r="D1466" s="48"/>
    </row>
    <row r="1467" spans="1:4">
      <c r="A1467" s="50"/>
      <c r="B1467" s="48"/>
      <c r="C1467" s="48"/>
      <c r="D1467" s="48"/>
    </row>
    <row r="1468" spans="1:4">
      <c r="A1468" s="50"/>
      <c r="B1468" s="48"/>
      <c r="C1468" s="48"/>
      <c r="D1468" s="48"/>
    </row>
    <row r="1469" spans="1:4">
      <c r="A1469" s="50"/>
      <c r="B1469" s="48"/>
      <c r="C1469" s="48"/>
      <c r="D1469" s="48"/>
    </row>
    <row r="1470" spans="1:4">
      <c r="A1470" s="50"/>
      <c r="B1470" s="48"/>
      <c r="C1470" s="48"/>
      <c r="D1470" s="48"/>
    </row>
    <row r="1471" spans="1:4">
      <c r="A1471" s="50"/>
      <c r="B1471" s="48"/>
      <c r="C1471" s="48"/>
      <c r="D1471" s="48"/>
    </row>
    <row r="1472" spans="1:4">
      <c r="A1472" s="50"/>
      <c r="B1472" s="48"/>
      <c r="C1472" s="48"/>
      <c r="D1472" s="48"/>
    </row>
    <row r="1473" spans="1:4">
      <c r="A1473" s="50"/>
      <c r="B1473" s="48"/>
      <c r="C1473" s="48"/>
      <c r="D1473" s="48"/>
    </row>
    <row r="1474" spans="1:4">
      <c r="A1474" s="50"/>
      <c r="B1474" s="48"/>
      <c r="C1474" s="48"/>
      <c r="D1474" s="48"/>
    </row>
    <row r="1475" spans="1:4">
      <c r="A1475" s="50"/>
      <c r="B1475" s="48"/>
      <c r="C1475" s="48"/>
      <c r="D1475" s="48"/>
    </row>
    <row r="1476" spans="1:4">
      <c r="A1476" s="50"/>
      <c r="B1476" s="48"/>
      <c r="C1476" s="48"/>
      <c r="D1476" s="48"/>
    </row>
    <row r="1477" spans="1:4">
      <c r="A1477" s="50"/>
      <c r="B1477" s="48"/>
      <c r="C1477" s="48"/>
      <c r="D1477" s="48"/>
    </row>
    <row r="1478" spans="1:4">
      <c r="A1478" s="50"/>
      <c r="B1478" s="48"/>
      <c r="C1478" s="48"/>
      <c r="D1478" s="48"/>
    </row>
    <row r="1479" spans="1:4">
      <c r="A1479" s="50"/>
      <c r="B1479" s="48"/>
      <c r="C1479" s="48"/>
      <c r="D1479" s="48"/>
    </row>
    <row r="1480" spans="1:4">
      <c r="A1480" s="50"/>
      <c r="B1480" s="48"/>
      <c r="C1480" s="48"/>
      <c r="D1480" s="48"/>
    </row>
    <row r="1481" spans="1:4">
      <c r="A1481" s="50"/>
      <c r="B1481" s="48"/>
      <c r="C1481" s="48"/>
      <c r="D1481" s="48"/>
    </row>
    <row r="1482" spans="1:4">
      <c r="A1482" s="50"/>
      <c r="B1482" s="48"/>
      <c r="C1482" s="48"/>
      <c r="D1482" s="48"/>
    </row>
    <row r="1483" spans="1:4">
      <c r="A1483" s="50"/>
      <c r="B1483" s="48"/>
      <c r="C1483" s="48"/>
      <c r="D1483" s="48"/>
    </row>
    <row r="1484" spans="1:4">
      <c r="A1484" s="50"/>
      <c r="B1484" s="48"/>
      <c r="C1484" s="48"/>
      <c r="D1484" s="48"/>
    </row>
    <row r="1485" spans="1:4">
      <c r="A1485" s="50"/>
      <c r="B1485" s="48"/>
      <c r="C1485" s="48"/>
      <c r="D1485" s="48"/>
    </row>
    <row r="1486" spans="1:4">
      <c r="A1486" s="50"/>
      <c r="B1486" s="48"/>
      <c r="C1486" s="48"/>
      <c r="D1486" s="48"/>
    </row>
    <row r="1487" spans="1:4">
      <c r="A1487" s="50"/>
      <c r="B1487" s="48"/>
      <c r="C1487" s="48"/>
      <c r="D1487" s="48"/>
    </row>
    <row r="1488" spans="1:4">
      <c r="A1488" s="50"/>
      <c r="B1488" s="48"/>
      <c r="C1488" s="48"/>
      <c r="D1488" s="48"/>
    </row>
    <row r="1489" spans="1:4">
      <c r="A1489" s="50"/>
      <c r="B1489" s="48"/>
      <c r="C1489" s="48"/>
      <c r="D1489" s="48"/>
    </row>
    <row r="1490" spans="1:4">
      <c r="A1490" s="50"/>
      <c r="B1490" s="48"/>
      <c r="C1490" s="48"/>
      <c r="D1490" s="48"/>
    </row>
    <row r="1491" spans="1:4">
      <c r="A1491" s="50"/>
      <c r="B1491" s="48"/>
      <c r="C1491" s="48"/>
      <c r="D1491" s="48"/>
    </row>
    <row r="1492" spans="1:4">
      <c r="A1492" s="50"/>
      <c r="B1492" s="48"/>
      <c r="C1492" s="48"/>
      <c r="D1492" s="48"/>
    </row>
    <row r="1493" spans="1:4">
      <c r="A1493" s="50"/>
      <c r="B1493" s="48"/>
      <c r="C1493" s="48"/>
      <c r="D1493" s="48"/>
    </row>
    <row r="1494" spans="1:4">
      <c r="A1494" s="50"/>
      <c r="B1494" s="48"/>
      <c r="C1494" s="48"/>
      <c r="D1494" s="48"/>
    </row>
    <row r="1495" spans="1:4">
      <c r="A1495" s="50"/>
      <c r="B1495" s="48"/>
      <c r="C1495" s="48"/>
      <c r="D1495" s="48"/>
    </row>
    <row r="1496" spans="1:4">
      <c r="A1496" s="50"/>
      <c r="B1496" s="48"/>
      <c r="C1496" s="48"/>
      <c r="D1496" s="48"/>
    </row>
    <row r="1497" spans="1:4">
      <c r="A1497" s="50"/>
      <c r="B1497" s="48"/>
      <c r="C1497" s="48"/>
      <c r="D1497" s="48"/>
    </row>
    <row r="1498" spans="1:4">
      <c r="A1498" s="50"/>
      <c r="B1498" s="48"/>
      <c r="C1498" s="48"/>
      <c r="D1498" s="48"/>
    </row>
    <row r="1499" spans="1:4">
      <c r="A1499" s="50"/>
      <c r="B1499" s="48"/>
      <c r="C1499" s="48"/>
      <c r="D1499" s="48"/>
    </row>
    <row r="1500" spans="1:4">
      <c r="A1500" s="50"/>
      <c r="B1500" s="48"/>
      <c r="C1500" s="48"/>
      <c r="D1500" s="48"/>
    </row>
    <row r="1501" spans="1:4">
      <c r="A1501" s="50"/>
      <c r="B1501" s="48"/>
      <c r="C1501" s="48"/>
      <c r="D1501" s="48"/>
    </row>
    <row r="1502" spans="1:4">
      <c r="A1502" s="50"/>
      <c r="B1502" s="48"/>
      <c r="C1502" s="48"/>
      <c r="D1502" s="48"/>
    </row>
    <row r="1503" spans="1:4">
      <c r="A1503" s="50"/>
      <c r="B1503" s="48"/>
      <c r="C1503" s="48"/>
      <c r="D1503" s="48"/>
    </row>
    <row r="1504" spans="1:4">
      <c r="A1504" s="50"/>
      <c r="B1504" s="48"/>
      <c r="C1504" s="48"/>
      <c r="D1504" s="48"/>
    </row>
    <row r="1505" spans="1:4">
      <c r="A1505" s="50"/>
      <c r="B1505" s="48"/>
      <c r="C1505" s="48"/>
      <c r="D1505" s="48"/>
    </row>
    <row r="1506" spans="1:4">
      <c r="A1506" s="50"/>
      <c r="B1506" s="48"/>
      <c r="C1506" s="48"/>
      <c r="D1506" s="48"/>
    </row>
    <row r="1507" spans="1:4">
      <c r="A1507" s="50"/>
      <c r="B1507" s="48"/>
      <c r="C1507" s="48"/>
      <c r="D1507" s="48"/>
    </row>
    <row r="1508" spans="1:4">
      <c r="A1508" s="50"/>
      <c r="B1508" s="48"/>
      <c r="C1508" s="48"/>
      <c r="D1508" s="48"/>
    </row>
    <row r="1509" spans="1:4">
      <c r="A1509" s="50"/>
      <c r="B1509" s="48"/>
      <c r="C1509" s="48"/>
      <c r="D1509" s="48"/>
    </row>
    <row r="1510" spans="1:4">
      <c r="A1510" s="50"/>
      <c r="B1510" s="48"/>
      <c r="C1510" s="48"/>
      <c r="D1510" s="48"/>
    </row>
    <row r="1511" spans="1:4">
      <c r="A1511" s="50"/>
      <c r="B1511" s="48"/>
      <c r="C1511" s="48"/>
      <c r="D1511" s="48"/>
    </row>
    <row r="1512" spans="1:4">
      <c r="A1512" s="50"/>
      <c r="B1512" s="48"/>
      <c r="C1512" s="48"/>
      <c r="D1512" s="48"/>
    </row>
    <row r="1513" spans="1:4">
      <c r="A1513" s="50"/>
      <c r="B1513" s="48"/>
      <c r="C1513" s="48"/>
      <c r="D1513" s="48"/>
    </row>
    <row r="1514" spans="1:4">
      <c r="A1514" s="50"/>
      <c r="B1514" s="48"/>
      <c r="C1514" s="48"/>
      <c r="D1514" s="48"/>
    </row>
    <row r="1515" spans="1:4">
      <c r="A1515" s="50"/>
      <c r="B1515" s="48"/>
      <c r="C1515" s="48"/>
      <c r="D1515" s="48"/>
    </row>
    <row r="1516" spans="1:4">
      <c r="A1516" s="50"/>
      <c r="B1516" s="48"/>
      <c r="C1516" s="48"/>
      <c r="D1516" s="48"/>
    </row>
    <row r="1517" spans="1:4">
      <c r="A1517" s="50"/>
      <c r="B1517" s="48"/>
      <c r="C1517" s="48"/>
      <c r="D1517" s="48"/>
    </row>
    <row r="1518" spans="1:4">
      <c r="A1518" s="50"/>
      <c r="B1518" s="48"/>
      <c r="C1518" s="48"/>
      <c r="D1518" s="48"/>
    </row>
    <row r="1519" spans="1:4">
      <c r="A1519" s="50"/>
      <c r="B1519" s="48"/>
      <c r="C1519" s="48"/>
      <c r="D1519" s="48"/>
    </row>
    <row r="1520" spans="1:4">
      <c r="A1520" s="50"/>
      <c r="B1520" s="48"/>
      <c r="C1520" s="48"/>
      <c r="D1520" s="48"/>
    </row>
    <row r="1521" spans="1:4">
      <c r="A1521" s="50"/>
      <c r="B1521" s="48"/>
      <c r="C1521" s="48"/>
      <c r="D1521" s="48"/>
    </row>
    <row r="1522" spans="1:4">
      <c r="A1522" s="50"/>
      <c r="B1522" s="48"/>
      <c r="C1522" s="48"/>
      <c r="D1522" s="48"/>
    </row>
    <row r="1523" spans="1:4">
      <c r="A1523" s="50"/>
      <c r="B1523" s="48"/>
      <c r="C1523" s="48"/>
      <c r="D1523" s="48"/>
    </row>
    <row r="1524" spans="1:4">
      <c r="A1524" s="50"/>
      <c r="B1524" s="48"/>
      <c r="C1524" s="48"/>
      <c r="D1524" s="48"/>
    </row>
    <row r="1525" spans="1:4">
      <c r="A1525" s="50"/>
      <c r="B1525" s="48"/>
      <c r="C1525" s="48"/>
      <c r="D1525" s="48"/>
    </row>
    <row r="1526" spans="1:4">
      <c r="A1526" s="50"/>
      <c r="B1526" s="48"/>
      <c r="C1526" s="48"/>
      <c r="D1526" s="48"/>
    </row>
    <row r="1527" spans="1:4">
      <c r="A1527" s="50"/>
      <c r="B1527" s="48"/>
      <c r="C1527" s="48"/>
      <c r="D1527" s="48"/>
    </row>
    <row r="1528" spans="1:4">
      <c r="A1528" s="50"/>
      <c r="B1528" s="48"/>
      <c r="C1528" s="48"/>
      <c r="D1528" s="48"/>
    </row>
    <row r="1529" spans="1:4">
      <c r="A1529" s="50"/>
      <c r="B1529" s="48"/>
      <c r="C1529" s="48"/>
      <c r="D1529" s="48"/>
    </row>
    <row r="1530" spans="1:4">
      <c r="A1530" s="50"/>
      <c r="B1530" s="48"/>
      <c r="C1530" s="48"/>
      <c r="D1530" s="48"/>
    </row>
    <row r="1531" spans="1:4">
      <c r="A1531" s="50"/>
      <c r="B1531" s="48"/>
      <c r="C1531" s="48"/>
      <c r="D1531" s="48"/>
    </row>
    <row r="1532" spans="1:4">
      <c r="A1532" s="50"/>
      <c r="B1532" s="48"/>
      <c r="C1532" s="48"/>
      <c r="D1532" s="48"/>
    </row>
    <row r="1533" spans="1:4">
      <c r="A1533" s="50"/>
      <c r="B1533" s="48"/>
      <c r="C1533" s="48"/>
      <c r="D1533" s="48"/>
    </row>
    <row r="1534" spans="1:4">
      <c r="A1534" s="50"/>
      <c r="B1534" s="48"/>
      <c r="C1534" s="48"/>
      <c r="D1534" s="48"/>
    </row>
    <row r="1535" spans="1:4">
      <c r="A1535" s="50"/>
      <c r="B1535" s="48"/>
      <c r="C1535" s="48"/>
      <c r="D1535" s="48"/>
    </row>
    <row r="1536" spans="1:4">
      <c r="A1536" s="50"/>
      <c r="B1536" s="48"/>
      <c r="C1536" s="48"/>
      <c r="D1536" s="48"/>
    </row>
    <row r="1537" spans="1:4">
      <c r="A1537" s="50"/>
      <c r="B1537" s="48"/>
      <c r="C1537" s="48"/>
      <c r="D1537" s="48"/>
    </row>
    <row r="1538" spans="1:4">
      <c r="A1538" s="50"/>
      <c r="B1538" s="48"/>
      <c r="C1538" s="48"/>
      <c r="D1538" s="48"/>
    </row>
    <row r="1539" spans="1:4">
      <c r="A1539" s="50"/>
      <c r="B1539" s="48"/>
      <c r="C1539" s="48"/>
      <c r="D1539" s="48"/>
    </row>
    <row r="1540" spans="1:4">
      <c r="A1540" s="50"/>
      <c r="B1540" s="48"/>
      <c r="C1540" s="48"/>
      <c r="D1540" s="48"/>
    </row>
    <row r="1541" spans="1:4">
      <c r="A1541" s="50"/>
      <c r="B1541" s="48"/>
      <c r="C1541" s="48"/>
      <c r="D1541" s="48"/>
    </row>
    <row r="1542" spans="1:4">
      <c r="A1542" s="50"/>
      <c r="B1542" s="48"/>
      <c r="C1542" s="48"/>
      <c r="D1542" s="48"/>
    </row>
    <row r="1543" spans="1:4">
      <c r="A1543" s="50"/>
      <c r="B1543" s="48"/>
      <c r="C1543" s="48"/>
      <c r="D1543" s="48"/>
    </row>
    <row r="1544" spans="1:4">
      <c r="A1544" s="50"/>
      <c r="B1544" s="48"/>
      <c r="C1544" s="48"/>
      <c r="D1544" s="48"/>
    </row>
    <row r="1545" spans="1:4">
      <c r="A1545" s="50"/>
      <c r="B1545" s="48"/>
      <c r="C1545" s="48"/>
      <c r="D1545" s="48"/>
    </row>
    <row r="1546" spans="1:4">
      <c r="A1546" s="50"/>
      <c r="B1546" s="48"/>
      <c r="C1546" s="48"/>
      <c r="D1546" s="48"/>
    </row>
    <row r="1547" spans="1:4">
      <c r="A1547" s="50"/>
      <c r="B1547" s="48"/>
      <c r="C1547" s="48"/>
      <c r="D1547" s="48"/>
    </row>
    <row r="1548" spans="1:4">
      <c r="A1548" s="50"/>
      <c r="B1548" s="48"/>
      <c r="C1548" s="48"/>
      <c r="D1548" s="48"/>
    </row>
    <row r="1549" spans="1:4">
      <c r="A1549" s="50"/>
      <c r="B1549" s="48"/>
      <c r="C1549" s="48"/>
      <c r="D1549" s="48"/>
    </row>
    <row r="1550" spans="1:4">
      <c r="A1550" s="50"/>
      <c r="B1550" s="48"/>
      <c r="C1550" s="48"/>
      <c r="D1550" s="48"/>
    </row>
    <row r="1551" spans="1:4">
      <c r="A1551" s="50"/>
      <c r="B1551" s="48"/>
      <c r="C1551" s="48"/>
      <c r="D1551" s="48"/>
    </row>
    <row r="1552" spans="1:4">
      <c r="A1552" s="50"/>
      <c r="B1552" s="48"/>
      <c r="C1552" s="48"/>
      <c r="D1552" s="48"/>
    </row>
    <row r="1553" spans="1:4">
      <c r="A1553" s="50"/>
      <c r="B1553" s="48"/>
      <c r="C1553" s="48"/>
      <c r="D1553" s="48"/>
    </row>
    <row r="1554" spans="1:4">
      <c r="A1554" s="50"/>
      <c r="B1554" s="48"/>
      <c r="C1554" s="48"/>
      <c r="D1554" s="48"/>
    </row>
    <row r="1555" spans="1:4">
      <c r="A1555" s="50"/>
      <c r="B1555" s="48"/>
      <c r="C1555" s="48"/>
      <c r="D1555" s="48"/>
    </row>
    <row r="1556" spans="1:4">
      <c r="A1556" s="50"/>
      <c r="B1556" s="48"/>
      <c r="C1556" s="48"/>
      <c r="D1556" s="48"/>
    </row>
    <row r="1557" spans="1:4">
      <c r="A1557" s="50"/>
      <c r="B1557" s="48"/>
      <c r="C1557" s="48"/>
      <c r="D1557" s="48"/>
    </row>
    <row r="1558" spans="1:4">
      <c r="A1558" s="50"/>
      <c r="B1558" s="48"/>
      <c r="C1558" s="48"/>
      <c r="D1558" s="48"/>
    </row>
    <row r="1559" spans="1:4">
      <c r="A1559" s="50"/>
      <c r="B1559" s="48"/>
      <c r="C1559" s="48"/>
      <c r="D1559" s="48"/>
    </row>
    <row r="1560" spans="1:4">
      <c r="A1560" s="50"/>
      <c r="B1560" s="48"/>
      <c r="C1560" s="48"/>
      <c r="D1560" s="48"/>
    </row>
    <row r="1561" spans="1:4">
      <c r="A1561" s="50"/>
      <c r="B1561" s="48"/>
      <c r="C1561" s="48"/>
      <c r="D1561" s="48"/>
    </row>
    <row r="1562" spans="1:4">
      <c r="A1562" s="50"/>
      <c r="B1562" s="48"/>
      <c r="C1562" s="48"/>
      <c r="D1562" s="48"/>
    </row>
    <row r="1563" spans="1:4">
      <c r="A1563" s="50"/>
      <c r="B1563" s="48"/>
      <c r="C1563" s="48"/>
      <c r="D1563" s="48"/>
    </row>
    <row r="1564" spans="1:4">
      <c r="A1564" s="50"/>
      <c r="B1564" s="48"/>
      <c r="C1564" s="48"/>
      <c r="D1564" s="48"/>
    </row>
    <row r="1565" spans="1:4">
      <c r="A1565" s="50"/>
      <c r="B1565" s="48"/>
      <c r="C1565" s="48"/>
      <c r="D1565" s="48"/>
    </row>
    <row r="1566" spans="1:4">
      <c r="A1566" s="50"/>
      <c r="B1566" s="48"/>
      <c r="C1566" s="48"/>
      <c r="D1566" s="48"/>
    </row>
    <row r="1567" spans="1:4">
      <c r="A1567" s="50"/>
      <c r="B1567" s="48"/>
      <c r="C1567" s="48"/>
      <c r="D1567" s="48"/>
    </row>
    <row r="1568" spans="1:4">
      <c r="A1568" s="50"/>
      <c r="B1568" s="48"/>
      <c r="C1568" s="48"/>
      <c r="D1568" s="48"/>
    </row>
    <row r="1569" spans="1:4">
      <c r="A1569" s="50"/>
      <c r="B1569" s="48"/>
      <c r="C1569" s="48"/>
      <c r="D1569" s="48"/>
    </row>
    <row r="1570" spans="1:4">
      <c r="A1570" s="50"/>
      <c r="B1570" s="48"/>
      <c r="C1570" s="48"/>
      <c r="D1570" s="48"/>
    </row>
    <row r="1571" spans="1:4">
      <c r="A1571" s="50"/>
      <c r="B1571" s="48"/>
      <c r="C1571" s="48"/>
      <c r="D1571" s="48"/>
    </row>
    <row r="1572" spans="1:4">
      <c r="A1572" s="50"/>
      <c r="B1572" s="48"/>
      <c r="C1572" s="48"/>
      <c r="D1572" s="48"/>
    </row>
    <row r="1573" spans="1:4">
      <c r="A1573" s="50"/>
      <c r="B1573" s="48"/>
      <c r="C1573" s="48"/>
      <c r="D1573" s="48"/>
    </row>
    <row r="1574" spans="1:4">
      <c r="A1574" s="50"/>
      <c r="B1574" s="48"/>
      <c r="C1574" s="48"/>
      <c r="D1574" s="48"/>
    </row>
    <row r="1575" spans="1:4">
      <c r="A1575" s="50"/>
      <c r="B1575" s="48"/>
      <c r="C1575" s="48"/>
      <c r="D1575" s="48"/>
    </row>
    <row r="1576" spans="1:4">
      <c r="A1576" s="50"/>
      <c r="B1576" s="48"/>
      <c r="C1576" s="48"/>
      <c r="D1576" s="48"/>
    </row>
    <row r="1577" spans="1:4">
      <c r="A1577" s="50"/>
      <c r="B1577" s="48"/>
      <c r="C1577" s="48"/>
      <c r="D1577" s="48"/>
    </row>
    <row r="1578" spans="1:4">
      <c r="A1578" s="50"/>
      <c r="B1578" s="48"/>
      <c r="C1578" s="48"/>
      <c r="D1578" s="48"/>
    </row>
    <row r="1579" spans="1:4">
      <c r="A1579" s="50"/>
      <c r="B1579" s="48"/>
      <c r="C1579" s="48"/>
      <c r="D1579" s="48"/>
    </row>
    <row r="1580" spans="1:4">
      <c r="A1580" s="50"/>
      <c r="B1580" s="48"/>
      <c r="C1580" s="48"/>
      <c r="D1580" s="48"/>
    </row>
    <row r="1581" spans="1:4">
      <c r="A1581" s="50"/>
      <c r="B1581" s="48"/>
      <c r="C1581" s="48"/>
      <c r="D1581" s="48"/>
    </row>
    <row r="1582" spans="1:4">
      <c r="A1582" s="50"/>
      <c r="B1582" s="48"/>
      <c r="C1582" s="48"/>
      <c r="D1582" s="48"/>
    </row>
    <row r="1583" spans="1:4">
      <c r="A1583" s="50"/>
      <c r="B1583" s="48"/>
      <c r="C1583" s="48"/>
      <c r="D1583" s="48"/>
    </row>
    <row r="1584" spans="1:4">
      <c r="A1584" s="50"/>
      <c r="B1584" s="48"/>
      <c r="C1584" s="48"/>
      <c r="D1584" s="48"/>
    </row>
    <row r="1585" spans="1:4">
      <c r="A1585" s="50"/>
      <c r="B1585" s="48"/>
      <c r="C1585" s="48"/>
      <c r="D1585" s="48"/>
    </row>
    <row r="1586" spans="1:4">
      <c r="A1586" s="50"/>
      <c r="B1586" s="48"/>
      <c r="C1586" s="48"/>
      <c r="D1586" s="48"/>
    </row>
    <row r="1587" spans="1:4">
      <c r="A1587" s="50"/>
      <c r="B1587" s="48"/>
      <c r="C1587" s="48"/>
      <c r="D1587" s="48"/>
    </row>
    <row r="1588" spans="1:4">
      <c r="A1588" s="50"/>
      <c r="B1588" s="48"/>
      <c r="C1588" s="48"/>
      <c r="D1588" s="48"/>
    </row>
    <row r="1589" spans="1:4">
      <c r="A1589" s="50"/>
      <c r="B1589" s="48"/>
      <c r="C1589" s="48"/>
      <c r="D1589" s="48"/>
    </row>
    <row r="1590" spans="1:4">
      <c r="A1590" s="50"/>
      <c r="B1590" s="48"/>
      <c r="C1590" s="48"/>
      <c r="D1590" s="48"/>
    </row>
    <row r="1591" spans="1:4">
      <c r="A1591" s="50"/>
      <c r="B1591" s="48"/>
      <c r="C1591" s="48"/>
      <c r="D1591" s="48"/>
    </row>
    <row r="1592" spans="1:4">
      <c r="A1592" s="50"/>
      <c r="B1592" s="48"/>
      <c r="C1592" s="48"/>
      <c r="D1592" s="48"/>
    </row>
    <row r="1593" spans="1:4">
      <c r="A1593" s="50"/>
      <c r="B1593" s="48"/>
      <c r="C1593" s="48"/>
      <c r="D1593" s="48"/>
    </row>
    <row r="1594" spans="1:4">
      <c r="A1594" s="50"/>
      <c r="B1594" s="48"/>
      <c r="C1594" s="48"/>
      <c r="D1594" s="48"/>
    </row>
    <row r="1595" spans="1:4">
      <c r="A1595" s="50"/>
      <c r="B1595" s="48"/>
      <c r="C1595" s="48"/>
      <c r="D1595" s="48"/>
    </row>
    <row r="1596" spans="1:4">
      <c r="A1596" s="50"/>
      <c r="B1596" s="48"/>
      <c r="C1596" s="48"/>
      <c r="D1596" s="48"/>
    </row>
    <row r="1597" spans="1:4">
      <c r="A1597" s="50"/>
      <c r="B1597" s="48"/>
      <c r="C1597" s="48"/>
      <c r="D1597" s="48"/>
    </row>
    <row r="1598" spans="1:4">
      <c r="A1598" s="50"/>
      <c r="B1598" s="48"/>
      <c r="C1598" s="48"/>
      <c r="D1598" s="48"/>
    </row>
    <row r="1599" spans="1:4">
      <c r="A1599" s="50"/>
      <c r="B1599" s="48"/>
      <c r="C1599" s="48"/>
      <c r="D1599" s="48"/>
    </row>
    <row r="1600" spans="1:4">
      <c r="A1600" s="50"/>
      <c r="B1600" s="48"/>
      <c r="C1600" s="48"/>
      <c r="D1600" s="48"/>
    </row>
    <row r="1601" spans="1:4">
      <c r="A1601" s="50"/>
      <c r="B1601" s="48"/>
      <c r="C1601" s="48"/>
      <c r="D1601" s="48"/>
    </row>
    <row r="1602" spans="1:4">
      <c r="A1602" s="50"/>
      <c r="B1602" s="48"/>
      <c r="C1602" s="48"/>
      <c r="D1602" s="48"/>
    </row>
    <row r="1603" spans="1:4">
      <c r="A1603" s="50"/>
      <c r="B1603" s="48"/>
      <c r="C1603" s="48"/>
      <c r="D1603" s="48"/>
    </row>
    <row r="1604" spans="1:4">
      <c r="A1604" s="50"/>
      <c r="B1604" s="48"/>
      <c r="C1604" s="48"/>
      <c r="D1604" s="48"/>
    </row>
    <row r="1605" spans="1:4">
      <c r="A1605" s="50"/>
      <c r="B1605" s="48"/>
      <c r="C1605" s="48"/>
      <c r="D1605" s="48"/>
    </row>
    <row r="1606" spans="1:4">
      <c r="A1606" s="50"/>
      <c r="B1606" s="48"/>
      <c r="C1606" s="48"/>
      <c r="D1606" s="48"/>
    </row>
    <row r="1607" spans="1:4">
      <c r="A1607" s="50"/>
      <c r="B1607" s="48"/>
      <c r="C1607" s="48"/>
      <c r="D1607" s="48"/>
    </row>
    <row r="1608" spans="1:4">
      <c r="A1608" s="50"/>
      <c r="B1608" s="48"/>
      <c r="C1608" s="48"/>
      <c r="D1608" s="48"/>
    </row>
    <row r="1609" spans="1:4">
      <c r="A1609" s="50"/>
      <c r="B1609" s="48"/>
      <c r="C1609" s="48"/>
      <c r="D1609" s="48"/>
    </row>
    <row r="1610" spans="1:4">
      <c r="A1610" s="50"/>
      <c r="B1610" s="48"/>
      <c r="C1610" s="48"/>
      <c r="D1610" s="48"/>
    </row>
    <row r="1611" spans="1:4">
      <c r="A1611" s="50"/>
      <c r="B1611" s="48"/>
      <c r="C1611" s="48"/>
      <c r="D1611" s="48"/>
    </row>
    <row r="1612" spans="1:4">
      <c r="A1612" s="50"/>
      <c r="B1612" s="48"/>
      <c r="C1612" s="48"/>
      <c r="D1612" s="48"/>
    </row>
    <row r="1613" spans="1:4">
      <c r="A1613" s="50"/>
      <c r="B1613" s="48"/>
      <c r="C1613" s="48"/>
      <c r="D1613" s="48"/>
    </row>
    <row r="1614" spans="1:4">
      <c r="A1614" s="50"/>
      <c r="B1614" s="48"/>
      <c r="C1614" s="48"/>
      <c r="D1614" s="48"/>
    </row>
    <row r="1615" spans="1:4">
      <c r="A1615" s="50"/>
      <c r="B1615" s="48"/>
      <c r="C1615" s="48"/>
      <c r="D1615" s="48"/>
    </row>
    <row r="1616" spans="1:4">
      <c r="A1616" s="50"/>
      <c r="B1616" s="48"/>
      <c r="C1616" s="48"/>
      <c r="D1616" s="48"/>
    </row>
    <row r="1617" spans="1:4">
      <c r="A1617" s="50"/>
      <c r="B1617" s="48"/>
      <c r="C1617" s="48"/>
      <c r="D1617" s="48"/>
    </row>
    <row r="1618" spans="1:4">
      <c r="A1618" s="50"/>
      <c r="B1618" s="48"/>
      <c r="C1618" s="48"/>
      <c r="D1618" s="48"/>
    </row>
    <row r="1619" spans="1:4">
      <c r="A1619" s="50"/>
      <c r="B1619" s="48"/>
      <c r="C1619" s="48"/>
      <c r="D1619" s="48"/>
    </row>
    <row r="1620" spans="1:4">
      <c r="A1620" s="50"/>
      <c r="B1620" s="48"/>
      <c r="C1620" s="48"/>
      <c r="D1620" s="48"/>
    </row>
    <row r="1621" spans="1:4">
      <c r="A1621" s="50"/>
      <c r="B1621" s="48"/>
      <c r="C1621" s="48"/>
      <c r="D1621" s="48"/>
    </row>
    <row r="1622" spans="1:4">
      <c r="A1622" s="50"/>
      <c r="B1622" s="48"/>
      <c r="C1622" s="48"/>
      <c r="D1622" s="48"/>
    </row>
    <row r="1623" spans="1:4">
      <c r="A1623" s="50"/>
      <c r="B1623" s="48"/>
      <c r="C1623" s="48"/>
      <c r="D1623" s="48"/>
    </row>
    <row r="1624" spans="1:4">
      <c r="A1624" s="50"/>
      <c r="B1624" s="48"/>
      <c r="C1624" s="48"/>
      <c r="D1624" s="48"/>
    </row>
    <row r="1625" spans="1:4">
      <c r="A1625" s="50"/>
      <c r="B1625" s="48"/>
      <c r="C1625" s="48"/>
      <c r="D1625" s="48"/>
    </row>
    <row r="1626" spans="1:4">
      <c r="A1626" s="50"/>
      <c r="B1626" s="48"/>
      <c r="C1626" s="48"/>
      <c r="D1626" s="48"/>
    </row>
    <row r="1627" spans="1:4">
      <c r="A1627" s="50"/>
      <c r="B1627" s="48"/>
      <c r="C1627" s="48"/>
      <c r="D1627" s="48"/>
    </row>
    <row r="1628" spans="1:4">
      <c r="A1628" s="50"/>
      <c r="B1628" s="48"/>
      <c r="C1628" s="48"/>
      <c r="D1628" s="48"/>
    </row>
    <row r="1629" spans="1:4">
      <c r="A1629" s="50"/>
      <c r="B1629" s="48"/>
      <c r="C1629" s="48"/>
      <c r="D1629" s="48"/>
    </row>
    <row r="1630" spans="1:4">
      <c r="A1630" s="50"/>
      <c r="B1630" s="48"/>
      <c r="C1630" s="48"/>
      <c r="D1630" s="48"/>
    </row>
    <row r="1631" spans="1:4">
      <c r="A1631" s="50"/>
      <c r="B1631" s="48"/>
      <c r="C1631" s="48"/>
      <c r="D1631" s="48"/>
    </row>
    <row r="1632" spans="1:4">
      <c r="A1632" s="50"/>
      <c r="B1632" s="48"/>
      <c r="C1632" s="48"/>
      <c r="D1632" s="48"/>
    </row>
    <row r="1633" spans="1:4">
      <c r="A1633" s="50"/>
      <c r="B1633" s="48"/>
      <c r="C1633" s="48"/>
      <c r="D1633" s="48"/>
    </row>
    <row r="1634" spans="1:4">
      <c r="A1634" s="50"/>
      <c r="B1634" s="48"/>
      <c r="C1634" s="48"/>
      <c r="D1634" s="48"/>
    </row>
    <row r="1635" spans="1:4">
      <c r="A1635" s="50"/>
      <c r="B1635" s="48"/>
      <c r="C1635" s="48"/>
      <c r="D1635" s="48"/>
    </row>
    <row r="1636" spans="1:4">
      <c r="A1636" s="50"/>
      <c r="B1636" s="48"/>
      <c r="C1636" s="48"/>
      <c r="D1636" s="48"/>
    </row>
    <row r="1637" spans="1:4">
      <c r="A1637" s="50"/>
      <c r="B1637" s="48"/>
      <c r="C1637" s="48"/>
      <c r="D1637" s="48"/>
    </row>
    <row r="1638" spans="1:4">
      <c r="A1638" s="50"/>
      <c r="B1638" s="48"/>
      <c r="C1638" s="48"/>
      <c r="D1638" s="48"/>
    </row>
    <row r="1639" spans="1:4">
      <c r="A1639" s="50"/>
      <c r="B1639" s="48"/>
      <c r="C1639" s="48"/>
      <c r="D1639" s="48"/>
    </row>
    <row r="1640" spans="1:4">
      <c r="A1640" s="50"/>
      <c r="B1640" s="48"/>
      <c r="C1640" s="48"/>
      <c r="D1640" s="48"/>
    </row>
    <row r="1641" spans="1:4">
      <c r="A1641" s="50"/>
      <c r="B1641" s="48"/>
      <c r="C1641" s="48"/>
      <c r="D1641" s="48"/>
    </row>
    <row r="1642" spans="1:4">
      <c r="A1642" s="50"/>
      <c r="B1642" s="48"/>
      <c r="C1642" s="48"/>
      <c r="D1642" s="48"/>
    </row>
    <row r="1643" spans="1:4">
      <c r="A1643" s="50"/>
      <c r="B1643" s="48"/>
      <c r="C1643" s="48"/>
      <c r="D1643" s="48"/>
    </row>
    <row r="1644" spans="1:4">
      <c r="A1644" s="50"/>
      <c r="B1644" s="48"/>
      <c r="C1644" s="48"/>
      <c r="D1644" s="48"/>
    </row>
    <row r="1645" spans="1:4">
      <c r="A1645" s="50"/>
      <c r="B1645" s="48"/>
      <c r="C1645" s="48"/>
      <c r="D1645" s="48"/>
    </row>
    <row r="1646" spans="1:4">
      <c r="A1646" s="50"/>
      <c r="B1646" s="48"/>
      <c r="C1646" s="48"/>
      <c r="D1646" s="48"/>
    </row>
    <row r="1647" spans="1:4">
      <c r="A1647" s="50"/>
      <c r="B1647" s="48"/>
      <c r="C1647" s="48"/>
      <c r="D1647" s="48"/>
    </row>
    <row r="1648" spans="1:4">
      <c r="A1648" s="50"/>
      <c r="B1648" s="48"/>
      <c r="C1648" s="48"/>
      <c r="D1648" s="48"/>
    </row>
    <row r="1649" spans="1:4">
      <c r="A1649" s="50"/>
      <c r="B1649" s="48"/>
      <c r="C1649" s="48"/>
      <c r="D1649" s="48"/>
    </row>
    <row r="1650" spans="1:4">
      <c r="A1650" s="50"/>
      <c r="B1650" s="48"/>
      <c r="C1650" s="48"/>
      <c r="D1650" s="48"/>
    </row>
    <row r="1651" spans="1:4">
      <c r="A1651" s="50"/>
      <c r="B1651" s="48"/>
      <c r="C1651" s="48"/>
      <c r="D1651" s="48"/>
    </row>
    <row r="1652" spans="1:4">
      <c r="A1652" s="50"/>
      <c r="B1652" s="48"/>
      <c r="C1652" s="48"/>
      <c r="D1652" s="48"/>
    </row>
    <row r="1653" spans="1:4">
      <c r="A1653" s="50"/>
      <c r="B1653" s="48"/>
      <c r="C1653" s="48"/>
      <c r="D1653" s="48"/>
    </row>
    <row r="1654" spans="1:4">
      <c r="A1654" s="50"/>
      <c r="B1654" s="48"/>
      <c r="C1654" s="48"/>
      <c r="D1654" s="48"/>
    </row>
    <row r="1655" spans="1:4">
      <c r="A1655" s="50"/>
      <c r="B1655" s="48"/>
      <c r="C1655" s="48"/>
      <c r="D1655" s="48"/>
    </row>
    <row r="1656" spans="1:4">
      <c r="A1656" s="50"/>
      <c r="B1656" s="48"/>
      <c r="C1656" s="48"/>
      <c r="D1656" s="48"/>
    </row>
    <row r="1657" spans="1:4">
      <c r="A1657" s="50"/>
      <c r="B1657" s="48"/>
      <c r="C1657" s="48"/>
      <c r="D1657" s="48"/>
    </row>
    <row r="1658" spans="1:4">
      <c r="A1658" s="50"/>
      <c r="B1658" s="48"/>
      <c r="C1658" s="48"/>
      <c r="D1658" s="48"/>
    </row>
    <row r="1659" spans="1:4">
      <c r="A1659" s="50"/>
      <c r="B1659" s="48"/>
      <c r="C1659" s="48"/>
      <c r="D1659" s="48"/>
    </row>
    <row r="1660" spans="1:4">
      <c r="A1660" s="50"/>
      <c r="B1660" s="48"/>
      <c r="C1660" s="48"/>
      <c r="D1660" s="48"/>
    </row>
    <row r="1661" spans="1:4">
      <c r="A1661" s="50"/>
      <c r="B1661" s="48"/>
      <c r="C1661" s="48"/>
      <c r="D1661" s="48"/>
    </row>
    <row r="1662" spans="1:4">
      <c r="A1662" s="50"/>
      <c r="B1662" s="48"/>
      <c r="C1662" s="48"/>
      <c r="D1662" s="48"/>
    </row>
    <row r="1663" spans="1:4">
      <c r="A1663" s="50"/>
      <c r="B1663" s="48"/>
      <c r="C1663" s="48"/>
      <c r="D1663" s="48"/>
    </row>
    <row r="1664" spans="1:4">
      <c r="A1664" s="50"/>
      <c r="B1664" s="48"/>
      <c r="C1664" s="48"/>
      <c r="D1664" s="48"/>
    </row>
    <row r="1665" spans="1:4">
      <c r="A1665" s="50"/>
      <c r="B1665" s="48"/>
      <c r="C1665" s="48"/>
      <c r="D1665" s="48"/>
    </row>
    <row r="1666" spans="1:4">
      <c r="A1666" s="50"/>
      <c r="B1666" s="48"/>
      <c r="C1666" s="48"/>
      <c r="D1666" s="48"/>
    </row>
    <row r="1667" spans="1:4">
      <c r="A1667" s="50"/>
      <c r="B1667" s="48"/>
      <c r="C1667" s="48"/>
      <c r="D1667" s="48"/>
    </row>
    <row r="1668" spans="1:4">
      <c r="A1668" s="50"/>
      <c r="B1668" s="48"/>
      <c r="C1668" s="48"/>
      <c r="D1668" s="48"/>
    </row>
    <row r="1669" spans="1:4">
      <c r="A1669" s="50"/>
      <c r="B1669" s="48"/>
      <c r="C1669" s="48"/>
      <c r="D1669" s="48"/>
    </row>
    <row r="1670" spans="1:4">
      <c r="A1670" s="50"/>
      <c r="B1670" s="48"/>
      <c r="C1670" s="48"/>
      <c r="D1670" s="48"/>
    </row>
    <row r="1671" spans="1:4">
      <c r="A1671" s="50"/>
      <c r="B1671" s="48"/>
      <c r="C1671" s="48"/>
      <c r="D1671" s="48"/>
    </row>
    <row r="1672" spans="1:4">
      <c r="A1672" s="50"/>
      <c r="B1672" s="48"/>
      <c r="C1672" s="48"/>
      <c r="D1672" s="48"/>
    </row>
    <row r="1673" spans="1:4">
      <c r="A1673" s="50"/>
      <c r="B1673" s="48"/>
      <c r="C1673" s="48"/>
      <c r="D1673" s="48"/>
    </row>
    <row r="1674" spans="1:4">
      <c r="A1674" s="50"/>
      <c r="B1674" s="48"/>
      <c r="C1674" s="48"/>
      <c r="D1674" s="48"/>
    </row>
    <row r="1675" spans="1:4">
      <c r="A1675" s="50"/>
      <c r="B1675" s="48"/>
      <c r="C1675" s="48"/>
      <c r="D1675" s="48"/>
    </row>
    <row r="1676" spans="1:4">
      <c r="A1676" s="50"/>
      <c r="B1676" s="48"/>
      <c r="C1676" s="48"/>
      <c r="D1676" s="48"/>
    </row>
    <row r="1677" spans="1:4">
      <c r="A1677" s="50"/>
      <c r="B1677" s="48"/>
      <c r="C1677" s="48"/>
      <c r="D1677" s="48"/>
    </row>
    <row r="1678" spans="1:4">
      <c r="A1678" s="50"/>
      <c r="B1678" s="48"/>
      <c r="C1678" s="48"/>
      <c r="D1678" s="48"/>
    </row>
    <row r="1679" spans="1:4">
      <c r="A1679" s="50"/>
      <c r="B1679" s="48"/>
      <c r="C1679" s="48"/>
      <c r="D1679" s="48"/>
    </row>
    <row r="1680" spans="1:4">
      <c r="A1680" s="50"/>
      <c r="B1680" s="48"/>
      <c r="C1680" s="48"/>
      <c r="D1680" s="48"/>
    </row>
    <row r="1681" spans="1:4">
      <c r="A1681" s="50"/>
      <c r="B1681" s="48"/>
      <c r="C1681" s="48"/>
      <c r="D1681" s="48"/>
    </row>
    <row r="1682" spans="1:4">
      <c r="A1682" s="50"/>
      <c r="B1682" s="48"/>
      <c r="C1682" s="48"/>
      <c r="D1682" s="48"/>
    </row>
    <row r="1683" spans="1:4">
      <c r="A1683" s="50"/>
      <c r="B1683" s="48"/>
      <c r="C1683" s="48"/>
      <c r="D1683" s="48"/>
    </row>
    <row r="1684" spans="1:4">
      <c r="A1684" s="50"/>
      <c r="B1684" s="48"/>
      <c r="C1684" s="48"/>
      <c r="D1684" s="48"/>
    </row>
    <row r="1685" spans="1:4">
      <c r="A1685" s="50"/>
      <c r="B1685" s="48"/>
      <c r="C1685" s="48"/>
      <c r="D1685" s="48"/>
    </row>
    <row r="1686" spans="1:4">
      <c r="A1686" s="50"/>
      <c r="B1686" s="48"/>
      <c r="C1686" s="48"/>
      <c r="D1686" s="48"/>
    </row>
    <row r="1687" spans="1:4">
      <c r="A1687" s="50"/>
      <c r="B1687" s="48"/>
      <c r="C1687" s="48"/>
      <c r="D1687" s="48"/>
    </row>
    <row r="1688" spans="1:4">
      <c r="A1688" s="50"/>
      <c r="B1688" s="48"/>
      <c r="C1688" s="48"/>
      <c r="D1688" s="48"/>
    </row>
    <row r="1689" spans="1:4">
      <c r="A1689" s="50"/>
      <c r="B1689" s="48"/>
      <c r="C1689" s="48"/>
      <c r="D1689" s="48"/>
    </row>
    <row r="1690" spans="1:4">
      <c r="A1690" s="50"/>
      <c r="B1690" s="48"/>
      <c r="C1690" s="48"/>
      <c r="D1690" s="48"/>
    </row>
    <row r="1691" spans="1:4">
      <c r="A1691" s="50"/>
      <c r="B1691" s="48"/>
      <c r="C1691" s="48"/>
      <c r="D1691" s="48"/>
    </row>
    <row r="1692" spans="1:4">
      <c r="A1692" s="50"/>
      <c r="B1692" s="48"/>
      <c r="C1692" s="48"/>
      <c r="D1692" s="48"/>
    </row>
    <row r="1693" spans="1:4">
      <c r="A1693" s="50"/>
      <c r="B1693" s="48"/>
      <c r="C1693" s="48"/>
      <c r="D1693" s="48"/>
    </row>
    <row r="1694" spans="1:4">
      <c r="A1694" s="50"/>
      <c r="B1694" s="48"/>
      <c r="C1694" s="48"/>
      <c r="D1694" s="48"/>
    </row>
    <row r="1695" spans="1:4">
      <c r="A1695" s="50"/>
      <c r="B1695" s="48"/>
      <c r="C1695" s="48"/>
      <c r="D1695" s="48"/>
    </row>
    <row r="1696" spans="1:4">
      <c r="A1696" s="50"/>
      <c r="B1696" s="48"/>
      <c r="C1696" s="48"/>
      <c r="D1696" s="48"/>
    </row>
    <row r="1697" spans="1:4">
      <c r="A1697" s="50"/>
      <c r="B1697" s="48"/>
      <c r="C1697" s="48"/>
      <c r="D1697" s="48"/>
    </row>
    <row r="1698" spans="1:4">
      <c r="A1698" s="50"/>
      <c r="B1698" s="48"/>
      <c r="C1698" s="48"/>
      <c r="D1698" s="48"/>
    </row>
    <row r="1699" spans="1:4">
      <c r="A1699" s="50"/>
      <c r="B1699" s="48"/>
      <c r="C1699" s="48"/>
      <c r="D1699" s="48"/>
    </row>
    <row r="1700" spans="1:4">
      <c r="A1700" s="50"/>
      <c r="B1700" s="48"/>
      <c r="C1700" s="48"/>
      <c r="D1700" s="48"/>
    </row>
    <row r="1701" spans="1:4">
      <c r="A1701" s="50"/>
      <c r="B1701" s="48"/>
      <c r="C1701" s="48"/>
      <c r="D1701" s="48"/>
    </row>
    <row r="1702" spans="1:4">
      <c r="A1702" s="50"/>
      <c r="B1702" s="48"/>
      <c r="C1702" s="48"/>
      <c r="D1702" s="48"/>
    </row>
    <row r="1703" spans="1:4">
      <c r="A1703" s="50"/>
      <c r="B1703" s="48"/>
      <c r="C1703" s="48"/>
      <c r="D1703" s="48"/>
    </row>
    <row r="1704" spans="1:4">
      <c r="A1704" s="50"/>
      <c r="B1704" s="48"/>
      <c r="C1704" s="48"/>
      <c r="D1704" s="48"/>
    </row>
    <row r="1705" spans="1:4">
      <c r="A1705" s="50"/>
      <c r="B1705" s="48"/>
      <c r="C1705" s="48"/>
      <c r="D1705" s="48"/>
    </row>
    <row r="1706" spans="1:4">
      <c r="A1706" s="50"/>
      <c r="B1706" s="48"/>
      <c r="C1706" s="48"/>
      <c r="D1706" s="48"/>
    </row>
    <row r="1707" spans="1:4">
      <c r="A1707" s="50"/>
      <c r="B1707" s="48"/>
      <c r="C1707" s="48"/>
      <c r="D1707" s="48"/>
    </row>
    <row r="1708" spans="1:4">
      <c r="A1708" s="50"/>
      <c r="B1708" s="48"/>
      <c r="C1708" s="48"/>
      <c r="D1708" s="48"/>
    </row>
    <row r="1709" spans="1:4">
      <c r="A1709" s="50"/>
      <c r="B1709" s="48"/>
      <c r="C1709" s="48"/>
      <c r="D1709" s="48"/>
    </row>
    <row r="1710" spans="1:4">
      <c r="A1710" s="50"/>
      <c r="B1710" s="48"/>
      <c r="C1710" s="48"/>
      <c r="D1710" s="48"/>
    </row>
    <row r="1711" spans="1:4">
      <c r="A1711" s="50"/>
      <c r="B1711" s="48"/>
      <c r="C1711" s="48"/>
      <c r="D1711" s="48"/>
    </row>
    <row r="1712" spans="1:4">
      <c r="A1712" s="50"/>
      <c r="B1712" s="48"/>
      <c r="C1712" s="48"/>
      <c r="D1712" s="48"/>
    </row>
    <row r="1713" spans="1:4">
      <c r="A1713" s="50"/>
      <c r="B1713" s="48"/>
      <c r="C1713" s="48"/>
      <c r="D1713" s="48"/>
    </row>
    <row r="1714" spans="1:4">
      <c r="A1714" s="50"/>
      <c r="B1714" s="48"/>
      <c r="C1714" s="48"/>
      <c r="D1714" s="48"/>
    </row>
    <row r="1715" spans="1:4">
      <c r="A1715" s="50"/>
      <c r="B1715" s="48"/>
      <c r="C1715" s="48"/>
      <c r="D1715" s="48"/>
    </row>
    <row r="1716" spans="1:4">
      <c r="A1716" s="50"/>
      <c r="B1716" s="48"/>
      <c r="C1716" s="48"/>
      <c r="D1716" s="48"/>
    </row>
    <row r="1717" spans="1:4">
      <c r="A1717" s="50"/>
      <c r="B1717" s="48"/>
      <c r="C1717" s="48"/>
      <c r="D1717" s="48"/>
    </row>
    <row r="1718" spans="1:4">
      <c r="A1718" s="50"/>
      <c r="B1718" s="48"/>
      <c r="C1718" s="48"/>
      <c r="D1718" s="48"/>
    </row>
    <row r="1719" spans="1:4">
      <c r="A1719" s="50"/>
      <c r="B1719" s="48"/>
      <c r="C1719" s="48"/>
      <c r="D1719" s="48"/>
    </row>
    <row r="1720" spans="1:4">
      <c r="A1720" s="50"/>
      <c r="B1720" s="48"/>
      <c r="C1720" s="48"/>
      <c r="D1720" s="48"/>
    </row>
    <row r="1721" spans="1:4">
      <c r="A1721" s="50"/>
      <c r="B1721" s="48"/>
      <c r="C1721" s="48"/>
      <c r="D1721" s="48"/>
    </row>
    <row r="1722" spans="1:4">
      <c r="A1722" s="50"/>
      <c r="B1722" s="48"/>
      <c r="C1722" s="48"/>
      <c r="D1722" s="48"/>
    </row>
    <row r="1723" spans="1:4">
      <c r="A1723" s="50"/>
      <c r="B1723" s="48"/>
      <c r="C1723" s="48"/>
      <c r="D1723" s="48"/>
    </row>
    <row r="1724" spans="1:4">
      <c r="A1724" s="50"/>
      <c r="B1724" s="48"/>
      <c r="C1724" s="48"/>
      <c r="D1724" s="48"/>
    </row>
    <row r="1725" spans="1:4">
      <c r="A1725" s="50"/>
      <c r="B1725" s="48"/>
      <c r="C1725" s="48"/>
      <c r="D1725" s="48"/>
    </row>
    <row r="1726" spans="1:4">
      <c r="A1726" s="50"/>
      <c r="B1726" s="48"/>
      <c r="C1726" s="48"/>
      <c r="D1726" s="48"/>
    </row>
    <row r="1727" spans="1:4">
      <c r="A1727" s="50"/>
      <c r="B1727" s="48"/>
      <c r="C1727" s="48"/>
      <c r="D1727" s="48"/>
    </row>
    <row r="1728" spans="1:4">
      <c r="A1728" s="50"/>
      <c r="B1728" s="48"/>
      <c r="C1728" s="48"/>
      <c r="D1728" s="48"/>
    </row>
    <row r="1729" spans="1:4">
      <c r="A1729" s="50"/>
      <c r="B1729" s="48"/>
      <c r="C1729" s="48"/>
      <c r="D1729" s="48"/>
    </row>
    <row r="1730" spans="1:4">
      <c r="A1730" s="50"/>
      <c r="B1730" s="48"/>
      <c r="C1730" s="48"/>
      <c r="D1730" s="48"/>
    </row>
    <row r="1731" spans="1:4">
      <c r="A1731" s="50"/>
      <c r="B1731" s="48"/>
      <c r="C1731" s="48"/>
      <c r="D1731" s="48"/>
    </row>
    <row r="1732" spans="1:4">
      <c r="A1732" s="50"/>
      <c r="B1732" s="48"/>
      <c r="C1732" s="48"/>
      <c r="D1732" s="48"/>
    </row>
    <row r="1733" spans="1:4">
      <c r="A1733" s="50"/>
      <c r="B1733" s="48"/>
      <c r="C1733" s="48"/>
      <c r="D1733" s="48"/>
    </row>
    <row r="1734" spans="1:4">
      <c r="A1734" s="50"/>
      <c r="B1734" s="48"/>
      <c r="C1734" s="48"/>
      <c r="D1734" s="48"/>
    </row>
    <row r="1735" spans="1:4">
      <c r="A1735" s="50"/>
      <c r="B1735" s="48"/>
      <c r="C1735" s="48"/>
      <c r="D1735" s="48"/>
    </row>
    <row r="1736" spans="1:4">
      <c r="A1736" s="50"/>
      <c r="B1736" s="48"/>
      <c r="C1736" s="48"/>
      <c r="D1736" s="48"/>
    </row>
    <row r="1737" spans="1:4">
      <c r="A1737" s="50"/>
      <c r="B1737" s="48"/>
      <c r="C1737" s="48"/>
      <c r="D1737" s="48"/>
    </row>
    <row r="1738" spans="1:4">
      <c r="A1738" s="50"/>
      <c r="B1738" s="48"/>
      <c r="C1738" s="48"/>
      <c r="D1738" s="48"/>
    </row>
    <row r="1739" spans="1:4">
      <c r="A1739" s="50"/>
      <c r="B1739" s="48"/>
      <c r="C1739" s="48"/>
      <c r="D1739" s="48"/>
    </row>
    <row r="1740" spans="1:4">
      <c r="A1740" s="50"/>
      <c r="B1740" s="48"/>
      <c r="C1740" s="48"/>
      <c r="D1740" s="48"/>
    </row>
    <row r="1741" spans="1:4">
      <c r="A1741" s="50"/>
      <c r="B1741" s="48"/>
      <c r="C1741" s="48"/>
      <c r="D1741" s="48"/>
    </row>
    <row r="1742" spans="1:4">
      <c r="A1742" s="50"/>
      <c r="B1742" s="48"/>
      <c r="C1742" s="48"/>
      <c r="D1742" s="48"/>
    </row>
    <row r="1743" spans="1:4">
      <c r="A1743" s="50"/>
      <c r="B1743" s="48"/>
      <c r="C1743" s="48"/>
      <c r="D1743" s="48"/>
    </row>
    <row r="1744" spans="1:4">
      <c r="A1744" s="50"/>
      <c r="B1744" s="48"/>
      <c r="C1744" s="48"/>
      <c r="D1744" s="48"/>
    </row>
    <row r="1745" spans="1:4">
      <c r="A1745" s="50"/>
      <c r="B1745" s="48"/>
      <c r="C1745" s="48"/>
      <c r="D1745" s="48"/>
    </row>
    <row r="1746" spans="1:4">
      <c r="A1746" s="50"/>
      <c r="B1746" s="48"/>
      <c r="C1746" s="48"/>
      <c r="D1746" s="48"/>
    </row>
    <row r="1747" spans="1:4">
      <c r="A1747" s="50"/>
      <c r="B1747" s="48"/>
      <c r="C1747" s="48"/>
      <c r="D1747" s="48"/>
    </row>
    <row r="1748" spans="1:4">
      <c r="A1748" s="50"/>
      <c r="B1748" s="48"/>
      <c r="C1748" s="48"/>
      <c r="D1748" s="48"/>
    </row>
    <row r="1749" spans="1:4">
      <c r="A1749" s="50"/>
      <c r="B1749" s="48"/>
      <c r="C1749" s="48"/>
      <c r="D1749" s="48"/>
    </row>
    <row r="1750" spans="1:4">
      <c r="A1750" s="50"/>
      <c r="B1750" s="48"/>
      <c r="C1750" s="48"/>
      <c r="D1750" s="48"/>
    </row>
    <row r="1751" spans="1:4">
      <c r="A1751" s="50"/>
      <c r="B1751" s="48"/>
      <c r="C1751" s="48"/>
      <c r="D1751" s="48"/>
    </row>
    <row r="1752" spans="1:4">
      <c r="A1752" s="50"/>
      <c r="B1752" s="48"/>
      <c r="C1752" s="48"/>
      <c r="D1752" s="48"/>
    </row>
    <row r="1753" spans="1:4">
      <c r="A1753" s="50"/>
      <c r="B1753" s="48"/>
      <c r="C1753" s="48"/>
      <c r="D1753" s="48"/>
    </row>
    <row r="1754" spans="1:4">
      <c r="A1754" s="50"/>
      <c r="B1754" s="48"/>
      <c r="C1754" s="48"/>
      <c r="D1754" s="48"/>
    </row>
    <row r="1755" spans="1:4">
      <c r="A1755" s="50"/>
      <c r="B1755" s="48"/>
      <c r="C1755" s="48"/>
      <c r="D1755" s="48"/>
    </row>
    <row r="1756" spans="1:4">
      <c r="A1756" s="50"/>
      <c r="B1756" s="48"/>
      <c r="C1756" s="48"/>
      <c r="D1756" s="48"/>
    </row>
    <row r="1757" spans="1:4">
      <c r="A1757" s="50"/>
      <c r="B1757" s="48"/>
      <c r="C1757" s="48"/>
      <c r="D1757" s="48"/>
    </row>
    <row r="1758" spans="1:4">
      <c r="A1758" s="50"/>
      <c r="B1758" s="48"/>
      <c r="C1758" s="48"/>
      <c r="D1758" s="48"/>
    </row>
    <row r="1759" spans="1:4">
      <c r="A1759" s="50"/>
      <c r="B1759" s="48"/>
      <c r="C1759" s="48"/>
      <c r="D1759" s="48"/>
    </row>
    <row r="1760" spans="1:4">
      <c r="A1760" s="50"/>
      <c r="B1760" s="48"/>
      <c r="C1760" s="48"/>
      <c r="D1760" s="48"/>
    </row>
    <row r="1761" spans="1:4">
      <c r="A1761" s="50"/>
      <c r="B1761" s="48"/>
      <c r="C1761" s="48"/>
      <c r="D1761" s="48"/>
    </row>
    <row r="1762" spans="1:4">
      <c r="A1762" s="50"/>
      <c r="B1762" s="48"/>
      <c r="C1762" s="48"/>
      <c r="D1762" s="48"/>
    </row>
    <row r="1763" spans="1:4">
      <c r="A1763" s="50"/>
      <c r="B1763" s="48"/>
      <c r="C1763" s="48"/>
      <c r="D1763" s="48"/>
    </row>
    <row r="1764" spans="1:4">
      <c r="A1764" s="50"/>
      <c r="B1764" s="48"/>
      <c r="C1764" s="48"/>
      <c r="D1764" s="48"/>
    </row>
    <row r="1765" spans="1:4">
      <c r="A1765" s="50"/>
      <c r="B1765" s="48"/>
      <c r="C1765" s="48"/>
      <c r="D1765" s="48"/>
    </row>
    <row r="1766" spans="1:4">
      <c r="A1766" s="50"/>
      <c r="B1766" s="48"/>
      <c r="C1766" s="48"/>
      <c r="D1766" s="48"/>
    </row>
    <row r="1767" spans="1:4">
      <c r="A1767" s="50"/>
      <c r="B1767" s="48"/>
      <c r="C1767" s="48"/>
      <c r="D1767" s="48"/>
    </row>
    <row r="1768" spans="1:4">
      <c r="A1768" s="50"/>
      <c r="B1768" s="48"/>
      <c r="C1768" s="48"/>
      <c r="D1768" s="48"/>
    </row>
    <row r="1769" spans="1:4">
      <c r="A1769" s="50"/>
      <c r="B1769" s="48"/>
      <c r="C1769" s="48"/>
      <c r="D1769" s="48"/>
    </row>
    <row r="1770" spans="1:4">
      <c r="A1770" s="50"/>
      <c r="B1770" s="48"/>
      <c r="C1770" s="48"/>
      <c r="D1770" s="48"/>
    </row>
    <row r="1771" spans="1:4">
      <c r="A1771" s="50"/>
      <c r="B1771" s="48"/>
      <c r="C1771" s="48"/>
      <c r="D1771" s="48"/>
    </row>
    <row r="1772" spans="1:4">
      <c r="A1772" s="50"/>
      <c r="B1772" s="48"/>
      <c r="C1772" s="48"/>
      <c r="D1772" s="48"/>
    </row>
    <row r="1773" spans="1:4">
      <c r="A1773" s="50"/>
      <c r="B1773" s="48"/>
      <c r="C1773" s="48"/>
      <c r="D1773" s="48"/>
    </row>
    <row r="1774" spans="1:4">
      <c r="A1774" s="50"/>
      <c r="B1774" s="48"/>
      <c r="C1774" s="48"/>
      <c r="D1774" s="48"/>
    </row>
    <row r="1775" spans="1:4">
      <c r="A1775" s="50"/>
      <c r="B1775" s="48"/>
      <c r="C1775" s="48"/>
      <c r="D1775" s="48"/>
    </row>
    <row r="1776" spans="1:4">
      <c r="A1776" s="50"/>
      <c r="B1776" s="48"/>
      <c r="C1776" s="48"/>
      <c r="D1776" s="48"/>
    </row>
    <row r="1777" spans="1:4">
      <c r="A1777" s="50"/>
      <c r="B1777" s="48"/>
      <c r="C1777" s="48"/>
      <c r="D1777" s="48"/>
    </row>
    <row r="1778" spans="1:4">
      <c r="A1778" s="50"/>
      <c r="B1778" s="48"/>
      <c r="C1778" s="48"/>
      <c r="D1778" s="48"/>
    </row>
    <row r="1779" spans="1:4">
      <c r="A1779" s="50"/>
      <c r="B1779" s="48"/>
      <c r="C1779" s="48"/>
      <c r="D1779" s="48"/>
    </row>
    <row r="1780" spans="1:4">
      <c r="A1780" s="50"/>
      <c r="B1780" s="48"/>
      <c r="C1780" s="48"/>
      <c r="D1780" s="48"/>
    </row>
    <row r="1781" spans="1:4">
      <c r="A1781" s="50"/>
      <c r="B1781" s="48"/>
      <c r="C1781" s="48"/>
      <c r="D1781" s="48"/>
    </row>
    <row r="1782" spans="1:4">
      <c r="A1782" s="50"/>
      <c r="B1782" s="48"/>
      <c r="C1782" s="48"/>
      <c r="D1782" s="48"/>
    </row>
    <row r="1783" spans="1:4">
      <c r="A1783" s="50"/>
      <c r="B1783" s="48"/>
      <c r="C1783" s="48"/>
      <c r="D1783" s="48"/>
    </row>
    <row r="1784" spans="1:4">
      <c r="A1784" s="50"/>
      <c r="B1784" s="48"/>
      <c r="C1784" s="48"/>
      <c r="D1784" s="48"/>
    </row>
    <row r="1785" spans="1:4">
      <c r="A1785" s="50"/>
      <c r="B1785" s="48"/>
      <c r="C1785" s="48"/>
      <c r="D1785" s="48"/>
    </row>
    <row r="1786" spans="1:4">
      <c r="A1786" s="50"/>
      <c r="B1786" s="48"/>
      <c r="C1786" s="48"/>
      <c r="D1786" s="48"/>
    </row>
    <row r="1787" spans="1:4">
      <c r="A1787" s="50"/>
      <c r="B1787" s="48"/>
      <c r="C1787" s="48"/>
      <c r="D1787" s="48"/>
    </row>
    <row r="1788" spans="1:4">
      <c r="A1788" s="50"/>
      <c r="B1788" s="48"/>
      <c r="C1788" s="48"/>
      <c r="D1788" s="48"/>
    </row>
    <row r="1789" spans="1:4">
      <c r="A1789" s="50"/>
      <c r="B1789" s="48"/>
      <c r="C1789" s="48"/>
      <c r="D1789" s="48"/>
    </row>
    <row r="1790" spans="1:4">
      <c r="A1790" s="50"/>
      <c r="B1790" s="48"/>
      <c r="C1790" s="48"/>
      <c r="D1790" s="48"/>
    </row>
    <row r="1791" spans="1:4">
      <c r="A1791" s="50"/>
      <c r="B1791" s="48"/>
      <c r="C1791" s="48"/>
      <c r="D1791" s="48"/>
    </row>
    <row r="1792" spans="1:4">
      <c r="A1792" s="50"/>
      <c r="B1792" s="48"/>
      <c r="C1792" s="48"/>
      <c r="D1792" s="48"/>
    </row>
    <row r="1793" spans="1:4">
      <c r="A1793" s="50"/>
      <c r="B1793" s="48"/>
      <c r="C1793" s="48"/>
      <c r="D1793" s="48"/>
    </row>
    <row r="1794" spans="1:4">
      <c r="A1794" s="50"/>
      <c r="B1794" s="48"/>
      <c r="C1794" s="48"/>
      <c r="D1794" s="48"/>
    </row>
    <row r="1795" spans="1:4">
      <c r="A1795" s="50"/>
      <c r="B1795" s="48"/>
      <c r="C1795" s="48"/>
      <c r="D1795" s="48"/>
    </row>
    <row r="1796" spans="1:4">
      <c r="A1796" s="50"/>
      <c r="B1796" s="48"/>
      <c r="C1796" s="48"/>
      <c r="D1796" s="48"/>
    </row>
    <row r="1797" spans="1:4">
      <c r="A1797" s="50"/>
      <c r="B1797" s="48"/>
      <c r="C1797" s="48"/>
      <c r="D1797" s="48"/>
    </row>
    <row r="1798" spans="1:4">
      <c r="A1798" s="50"/>
      <c r="B1798" s="48"/>
      <c r="C1798" s="48"/>
      <c r="D1798" s="48"/>
    </row>
    <row r="1799" spans="1:4">
      <c r="A1799" s="50"/>
      <c r="B1799" s="48"/>
      <c r="C1799" s="48"/>
      <c r="D1799" s="48"/>
    </row>
    <row r="1800" spans="1:4">
      <c r="A1800" s="50"/>
      <c r="B1800" s="48"/>
      <c r="C1800" s="48"/>
      <c r="D1800" s="48"/>
    </row>
    <row r="1801" spans="1:4">
      <c r="A1801" s="50"/>
      <c r="B1801" s="48"/>
      <c r="C1801" s="48"/>
      <c r="D1801" s="48"/>
    </row>
    <row r="1802" spans="1:4">
      <c r="A1802" s="50"/>
      <c r="B1802" s="48"/>
      <c r="C1802" s="48"/>
      <c r="D1802" s="48"/>
    </row>
    <row r="1803" spans="1:4">
      <c r="A1803" s="50"/>
      <c r="B1803" s="48"/>
      <c r="C1803" s="48"/>
      <c r="D1803" s="48"/>
    </row>
    <row r="1804" spans="1:4">
      <c r="A1804" s="50"/>
      <c r="B1804" s="48"/>
      <c r="C1804" s="48"/>
      <c r="D1804" s="48"/>
    </row>
    <row r="1805" spans="1:4">
      <c r="A1805" s="50"/>
      <c r="B1805" s="48"/>
      <c r="C1805" s="48"/>
      <c r="D1805" s="48"/>
    </row>
    <row r="1806" spans="1:4">
      <c r="A1806" s="50"/>
      <c r="B1806" s="48"/>
      <c r="C1806" s="48"/>
      <c r="D1806" s="48"/>
    </row>
    <row r="1807" spans="1:4">
      <c r="A1807" s="50"/>
      <c r="B1807" s="48"/>
      <c r="C1807" s="48"/>
      <c r="D1807" s="48"/>
    </row>
    <row r="1808" spans="1:4">
      <c r="A1808" s="50"/>
      <c r="B1808" s="48"/>
      <c r="C1808" s="48"/>
      <c r="D1808" s="48"/>
    </row>
    <row r="1809" spans="1:4">
      <c r="A1809" s="50"/>
      <c r="B1809" s="48"/>
      <c r="C1809" s="48"/>
      <c r="D1809" s="48"/>
    </row>
    <row r="1810" spans="1:4">
      <c r="A1810" s="50"/>
      <c r="B1810" s="48"/>
      <c r="C1810" s="48"/>
      <c r="D1810" s="48"/>
    </row>
    <row r="1811" spans="1:4">
      <c r="A1811" s="50"/>
      <c r="B1811" s="48"/>
      <c r="C1811" s="48"/>
      <c r="D1811" s="48"/>
    </row>
    <row r="1812" spans="1:4">
      <c r="A1812" s="50"/>
      <c r="B1812" s="48"/>
      <c r="C1812" s="48"/>
      <c r="D1812" s="48"/>
    </row>
    <row r="1813" spans="1:4">
      <c r="A1813" s="50"/>
      <c r="B1813" s="48"/>
      <c r="C1813" s="48"/>
      <c r="D1813" s="48"/>
    </row>
    <row r="1814" spans="1:4">
      <c r="A1814" s="50"/>
      <c r="B1814" s="48"/>
      <c r="C1814" s="48"/>
      <c r="D1814" s="48"/>
    </row>
    <row r="1815" spans="1:4">
      <c r="A1815" s="50"/>
      <c r="B1815" s="48"/>
      <c r="C1815" s="48"/>
      <c r="D1815" s="48"/>
    </row>
    <row r="1816" spans="1:4">
      <c r="A1816" s="50"/>
      <c r="B1816" s="48"/>
      <c r="C1816" s="48"/>
      <c r="D1816" s="48"/>
    </row>
    <row r="1817" spans="1:4">
      <c r="A1817" s="50"/>
      <c r="B1817" s="48"/>
      <c r="C1817" s="48"/>
      <c r="D1817" s="48"/>
    </row>
    <row r="1818" spans="1:4">
      <c r="A1818" s="50"/>
      <c r="B1818" s="48"/>
      <c r="C1818" s="48"/>
      <c r="D1818" s="48"/>
    </row>
    <row r="1819" spans="1:4">
      <c r="A1819" s="50"/>
      <c r="B1819" s="48"/>
      <c r="C1819" s="48"/>
      <c r="D1819" s="48"/>
    </row>
    <row r="1820" spans="1:4">
      <c r="A1820" s="50"/>
      <c r="B1820" s="48"/>
      <c r="C1820" s="48"/>
      <c r="D1820" s="48"/>
    </row>
    <row r="1821" spans="1:4">
      <c r="A1821" s="50"/>
      <c r="B1821" s="48"/>
      <c r="C1821" s="48"/>
      <c r="D1821" s="48"/>
    </row>
    <row r="1822" spans="1:4">
      <c r="A1822" s="50"/>
      <c r="B1822" s="48"/>
      <c r="C1822" s="48"/>
      <c r="D1822" s="48"/>
    </row>
    <row r="1823" spans="1:4">
      <c r="A1823" s="50"/>
      <c r="B1823" s="48"/>
      <c r="C1823" s="48"/>
      <c r="D1823" s="48"/>
    </row>
    <row r="1824" spans="1:4">
      <c r="A1824" s="50"/>
      <c r="B1824" s="48"/>
      <c r="C1824" s="48"/>
      <c r="D1824" s="48"/>
    </row>
    <row r="1825" spans="1:4">
      <c r="A1825" s="50"/>
      <c r="B1825" s="48"/>
      <c r="C1825" s="48"/>
      <c r="D1825" s="48"/>
    </row>
    <row r="1826" spans="1:4">
      <c r="A1826" s="50"/>
      <c r="B1826" s="48"/>
      <c r="C1826" s="48"/>
      <c r="D1826" s="48"/>
    </row>
    <row r="1827" spans="1:4">
      <c r="A1827" s="50"/>
      <c r="B1827" s="48"/>
      <c r="C1827" s="48"/>
      <c r="D1827" s="48"/>
    </row>
    <row r="1828" spans="1:4">
      <c r="A1828" s="50"/>
      <c r="B1828" s="48"/>
      <c r="C1828" s="48"/>
      <c r="D1828" s="48"/>
    </row>
    <row r="1829" spans="1:4">
      <c r="A1829" s="50"/>
      <c r="B1829" s="48"/>
      <c r="C1829" s="48"/>
      <c r="D1829" s="48"/>
    </row>
    <row r="1830" spans="1:4">
      <c r="A1830" s="50"/>
      <c r="B1830" s="48"/>
      <c r="C1830" s="48"/>
      <c r="D1830" s="48"/>
    </row>
    <row r="1831" spans="1:4">
      <c r="A1831" s="50"/>
      <c r="B1831" s="48"/>
      <c r="C1831" s="48"/>
      <c r="D1831" s="48"/>
    </row>
    <row r="1832" spans="1:4">
      <c r="A1832" s="50"/>
      <c r="B1832" s="48"/>
      <c r="C1832" s="48"/>
      <c r="D1832" s="48"/>
    </row>
    <row r="1833" spans="1:4">
      <c r="A1833" s="50"/>
      <c r="B1833" s="48"/>
      <c r="C1833" s="48"/>
      <c r="D1833" s="48"/>
    </row>
    <row r="1834" spans="1:4">
      <c r="A1834" s="50"/>
      <c r="B1834" s="48"/>
      <c r="C1834" s="48"/>
      <c r="D1834" s="48"/>
    </row>
    <row r="1835" spans="1:4">
      <c r="A1835" s="50"/>
      <c r="B1835" s="48"/>
      <c r="C1835" s="48"/>
      <c r="D1835" s="48"/>
    </row>
    <row r="1836" spans="1:4">
      <c r="A1836" s="50"/>
      <c r="B1836" s="48"/>
      <c r="C1836" s="48"/>
      <c r="D1836" s="48"/>
    </row>
    <row r="1837" spans="1:4">
      <c r="A1837" s="50"/>
      <c r="B1837" s="48"/>
      <c r="C1837" s="48"/>
      <c r="D1837" s="48"/>
    </row>
    <row r="1838" spans="1:4">
      <c r="A1838" s="50"/>
      <c r="B1838" s="48"/>
      <c r="C1838" s="48"/>
      <c r="D1838" s="48"/>
    </row>
    <row r="1839" spans="1:4">
      <c r="A1839" s="50"/>
      <c r="B1839" s="48"/>
      <c r="C1839" s="48"/>
      <c r="D1839" s="48"/>
    </row>
    <row r="1840" spans="1:4">
      <c r="A1840" s="50"/>
      <c r="B1840" s="48"/>
      <c r="C1840" s="48"/>
      <c r="D1840" s="48"/>
    </row>
    <row r="1841" spans="1:4">
      <c r="A1841" s="50"/>
      <c r="B1841" s="48"/>
      <c r="C1841" s="48"/>
      <c r="D1841" s="48"/>
    </row>
    <row r="1842" spans="1:4">
      <c r="A1842" s="50"/>
      <c r="B1842" s="48"/>
      <c r="C1842" s="48"/>
      <c r="D1842" s="48"/>
    </row>
    <row r="1843" spans="1:4">
      <c r="A1843" s="50"/>
      <c r="B1843" s="48"/>
      <c r="C1843" s="48"/>
      <c r="D1843" s="48"/>
    </row>
    <row r="1844" spans="1:4">
      <c r="A1844" s="50"/>
      <c r="B1844" s="48"/>
      <c r="C1844" s="48"/>
      <c r="D1844" s="48"/>
    </row>
    <row r="1845" spans="1:4">
      <c r="A1845" s="50"/>
      <c r="B1845" s="48"/>
      <c r="C1845" s="48"/>
      <c r="D1845" s="48"/>
    </row>
    <row r="1846" spans="1:4">
      <c r="A1846" s="50"/>
      <c r="B1846" s="48"/>
      <c r="C1846" s="48"/>
      <c r="D1846" s="48"/>
    </row>
    <row r="1847" spans="1:4">
      <c r="A1847" s="50"/>
      <c r="B1847" s="48"/>
      <c r="C1847" s="48"/>
      <c r="D1847" s="48"/>
    </row>
    <row r="1848" spans="1:4">
      <c r="A1848" s="50"/>
      <c r="B1848" s="48"/>
      <c r="C1848" s="48"/>
      <c r="D1848" s="48"/>
    </row>
    <row r="1849" spans="1:4">
      <c r="A1849" s="50"/>
      <c r="B1849" s="48"/>
      <c r="C1849" s="48"/>
      <c r="D1849" s="48"/>
    </row>
    <row r="1850" spans="1:4">
      <c r="A1850" s="50"/>
      <c r="B1850" s="48"/>
      <c r="C1850" s="48"/>
      <c r="D1850" s="48"/>
    </row>
    <row r="1851" spans="1:4">
      <c r="A1851" s="50"/>
      <c r="B1851" s="48"/>
      <c r="C1851" s="48"/>
      <c r="D1851" s="48"/>
    </row>
    <row r="1852" spans="1:4">
      <c r="A1852" s="50"/>
      <c r="B1852" s="48"/>
      <c r="C1852" s="48"/>
      <c r="D1852" s="48"/>
    </row>
    <row r="1853" spans="1:4">
      <c r="A1853" s="50"/>
      <c r="B1853" s="48"/>
      <c r="C1853" s="48"/>
      <c r="D1853" s="48"/>
    </row>
    <row r="1854" spans="1:4">
      <c r="A1854" s="50"/>
      <c r="B1854" s="48"/>
      <c r="C1854" s="48"/>
      <c r="D1854" s="48"/>
    </row>
    <row r="1855" spans="1:4">
      <c r="A1855" s="50"/>
      <c r="B1855" s="48"/>
      <c r="C1855" s="48"/>
      <c r="D1855" s="48"/>
    </row>
    <row r="1856" spans="1:4">
      <c r="A1856" s="50"/>
      <c r="B1856" s="48"/>
      <c r="C1856" s="48"/>
      <c r="D1856" s="48"/>
    </row>
    <row r="1857" spans="1:4">
      <c r="A1857" s="50"/>
      <c r="B1857" s="48"/>
      <c r="C1857" s="48"/>
      <c r="D1857" s="48"/>
    </row>
    <row r="1858" spans="1:4">
      <c r="A1858" s="50"/>
      <c r="B1858" s="48"/>
      <c r="C1858" s="48"/>
      <c r="D1858" s="48"/>
    </row>
    <row r="1859" spans="1:4">
      <c r="A1859" s="50"/>
      <c r="B1859" s="48"/>
      <c r="C1859" s="48"/>
      <c r="D1859" s="48"/>
    </row>
    <row r="1860" spans="1:4">
      <c r="A1860" s="50"/>
      <c r="B1860" s="48"/>
      <c r="C1860" s="48"/>
      <c r="D1860" s="48"/>
    </row>
    <row r="1861" spans="1:4">
      <c r="A1861" s="50"/>
      <c r="B1861" s="48"/>
      <c r="C1861" s="48"/>
      <c r="D1861" s="48"/>
    </row>
    <row r="1862" spans="1:4">
      <c r="A1862" s="50"/>
      <c r="B1862" s="48"/>
      <c r="C1862" s="48"/>
      <c r="D1862" s="48"/>
    </row>
    <row r="1863" spans="1:4">
      <c r="A1863" s="50"/>
      <c r="B1863" s="48"/>
      <c r="C1863" s="48"/>
      <c r="D1863" s="48"/>
    </row>
    <row r="1864" spans="1:4">
      <c r="A1864" s="50"/>
      <c r="B1864" s="48"/>
      <c r="C1864" s="48"/>
      <c r="D1864" s="48"/>
    </row>
    <row r="1865" spans="1:4">
      <c r="A1865" s="50"/>
      <c r="B1865" s="48"/>
      <c r="C1865" s="48"/>
      <c r="D1865" s="48"/>
    </row>
    <row r="1866" spans="1:4">
      <c r="A1866" s="50"/>
      <c r="B1866" s="48"/>
      <c r="C1866" s="48"/>
      <c r="D1866" s="48"/>
    </row>
    <row r="1867" spans="1:4">
      <c r="A1867" s="50"/>
      <c r="B1867" s="48"/>
      <c r="C1867" s="48"/>
      <c r="D1867" s="48"/>
    </row>
    <row r="1868" spans="1:4">
      <c r="A1868" s="50"/>
      <c r="B1868" s="48"/>
      <c r="C1868" s="48"/>
      <c r="D1868" s="48"/>
    </row>
    <row r="1869" spans="1:4">
      <c r="A1869" s="50"/>
      <c r="B1869" s="48"/>
      <c r="C1869" s="48"/>
      <c r="D1869" s="48"/>
    </row>
    <row r="1870" spans="1:4">
      <c r="A1870" s="50"/>
      <c r="B1870" s="48"/>
      <c r="C1870" s="48"/>
      <c r="D1870" s="48"/>
    </row>
    <row r="1871" spans="1:4">
      <c r="A1871" s="50"/>
      <c r="B1871" s="48"/>
      <c r="C1871" s="48"/>
      <c r="D1871" s="48"/>
    </row>
    <row r="1872" spans="1:4">
      <c r="A1872" s="50"/>
      <c r="B1872" s="48"/>
      <c r="C1872" s="48"/>
      <c r="D1872" s="48"/>
    </row>
    <row r="1873" spans="1:4">
      <c r="A1873" s="50"/>
      <c r="B1873" s="48"/>
      <c r="C1873" s="48"/>
      <c r="D1873" s="48"/>
    </row>
    <row r="1874" spans="1:4">
      <c r="A1874" s="50"/>
      <c r="B1874" s="48"/>
      <c r="C1874" s="48"/>
      <c r="D1874" s="48"/>
    </row>
    <row r="1875" spans="1:4">
      <c r="A1875" s="50"/>
      <c r="B1875" s="48"/>
      <c r="C1875" s="48"/>
      <c r="D1875" s="48"/>
    </row>
    <row r="1876" spans="1:4">
      <c r="A1876" s="50"/>
      <c r="B1876" s="48"/>
      <c r="C1876" s="48"/>
      <c r="D1876" s="48"/>
    </row>
    <row r="1877" spans="1:4">
      <c r="A1877" s="50"/>
      <c r="B1877" s="48"/>
      <c r="C1877" s="48"/>
      <c r="D1877" s="48"/>
    </row>
    <row r="1878" spans="1:4">
      <c r="A1878" s="50"/>
      <c r="B1878" s="48"/>
      <c r="C1878" s="48"/>
      <c r="D1878" s="48"/>
    </row>
    <row r="1879" spans="1:4">
      <c r="A1879" s="50"/>
      <c r="B1879" s="48"/>
      <c r="C1879" s="48"/>
      <c r="D1879" s="48"/>
    </row>
    <row r="1880" spans="1:4">
      <c r="A1880" s="50"/>
      <c r="B1880" s="48"/>
      <c r="C1880" s="48"/>
      <c r="D1880" s="48"/>
    </row>
    <row r="1881" spans="1:4">
      <c r="A1881" s="50"/>
      <c r="B1881" s="48"/>
      <c r="C1881" s="48"/>
      <c r="D1881" s="48"/>
    </row>
    <row r="1882" spans="1:4">
      <c r="A1882" s="50"/>
      <c r="B1882" s="48"/>
      <c r="C1882" s="48"/>
      <c r="D1882" s="48"/>
    </row>
    <row r="1883" spans="1:4">
      <c r="A1883" s="50"/>
      <c r="B1883" s="48"/>
      <c r="C1883" s="48"/>
      <c r="D1883" s="48"/>
    </row>
    <row r="1884" spans="1:4">
      <c r="A1884" s="50"/>
      <c r="B1884" s="48"/>
      <c r="C1884" s="48"/>
      <c r="D1884" s="48"/>
    </row>
    <row r="1885" spans="1:4">
      <c r="A1885" s="50"/>
      <c r="B1885" s="48"/>
      <c r="C1885" s="48"/>
      <c r="D1885" s="48"/>
    </row>
    <row r="1886" spans="1:4">
      <c r="A1886" s="50"/>
      <c r="B1886" s="48"/>
      <c r="C1886" s="48"/>
      <c r="D1886" s="48"/>
    </row>
    <row r="1887" spans="1:4">
      <c r="A1887" s="50"/>
      <c r="B1887" s="48"/>
      <c r="C1887" s="48"/>
      <c r="D1887" s="48"/>
    </row>
    <row r="1888" spans="1:4">
      <c r="A1888" s="50"/>
      <c r="B1888" s="48"/>
      <c r="C1888" s="48"/>
      <c r="D1888" s="48"/>
    </row>
    <row r="1889" spans="1:4">
      <c r="A1889" s="50"/>
      <c r="B1889" s="48"/>
      <c r="C1889" s="48"/>
      <c r="D1889" s="48"/>
    </row>
    <row r="1890" spans="1:4">
      <c r="A1890" s="50"/>
      <c r="B1890" s="48"/>
      <c r="C1890" s="48"/>
      <c r="D1890" s="48"/>
    </row>
    <row r="1891" spans="1:4">
      <c r="A1891" s="50"/>
      <c r="B1891" s="48"/>
      <c r="C1891" s="48"/>
      <c r="D1891" s="48"/>
    </row>
    <row r="1892" spans="1:4">
      <c r="A1892" s="50"/>
      <c r="B1892" s="48"/>
      <c r="C1892" s="48"/>
      <c r="D1892" s="48"/>
    </row>
    <row r="1893" spans="1:4">
      <c r="A1893" s="50"/>
      <c r="B1893" s="48"/>
      <c r="C1893" s="48"/>
      <c r="D1893" s="48"/>
    </row>
    <row r="1894" spans="1:4">
      <c r="A1894" s="50"/>
      <c r="B1894" s="48"/>
      <c r="C1894" s="48"/>
      <c r="D1894" s="48"/>
    </row>
    <row r="1895" spans="1:4">
      <c r="A1895" s="50"/>
      <c r="B1895" s="48"/>
      <c r="C1895" s="48"/>
      <c r="D1895" s="48"/>
    </row>
    <row r="1896" spans="1:4">
      <c r="A1896" s="50"/>
      <c r="B1896" s="48"/>
      <c r="C1896" s="48"/>
      <c r="D1896" s="48"/>
    </row>
    <row r="1897" spans="1:4">
      <c r="A1897" s="50"/>
      <c r="B1897" s="48"/>
      <c r="C1897" s="48"/>
      <c r="D1897" s="48"/>
    </row>
    <row r="1898" spans="1:4">
      <c r="A1898" s="50"/>
      <c r="B1898" s="48"/>
      <c r="C1898" s="48"/>
      <c r="D1898" s="48"/>
    </row>
    <row r="1899" spans="1:4">
      <c r="A1899" s="50"/>
      <c r="B1899" s="48"/>
      <c r="C1899" s="48"/>
      <c r="D1899" s="48"/>
    </row>
    <row r="1900" spans="1:4">
      <c r="A1900" s="50"/>
      <c r="B1900" s="48"/>
      <c r="C1900" s="48"/>
      <c r="D1900" s="48"/>
    </row>
    <row r="1901" spans="1:4">
      <c r="A1901" s="50"/>
      <c r="B1901" s="48"/>
      <c r="C1901" s="48"/>
      <c r="D1901" s="48"/>
    </row>
    <row r="1902" spans="1:4">
      <c r="A1902" s="50"/>
      <c r="B1902" s="48"/>
      <c r="C1902" s="48"/>
      <c r="D1902" s="48"/>
    </row>
    <row r="1903" spans="1:4">
      <c r="A1903" s="50"/>
      <c r="B1903" s="48"/>
      <c r="C1903" s="48"/>
      <c r="D1903" s="48"/>
    </row>
    <row r="1904" spans="1:4">
      <c r="A1904" s="50"/>
      <c r="B1904" s="48"/>
      <c r="C1904" s="48"/>
      <c r="D1904" s="48"/>
    </row>
    <row r="1905" spans="1:4">
      <c r="A1905" s="50"/>
      <c r="B1905" s="48"/>
      <c r="C1905" s="48"/>
      <c r="D1905" s="48"/>
    </row>
    <row r="1906" spans="1:4">
      <c r="A1906" s="50"/>
      <c r="B1906" s="48"/>
      <c r="C1906" s="48"/>
      <c r="D1906" s="48"/>
    </row>
    <row r="1907" spans="1:4">
      <c r="A1907" s="50"/>
      <c r="B1907" s="48"/>
      <c r="C1907" s="48"/>
      <c r="D1907" s="48"/>
    </row>
    <row r="1908" spans="1:4">
      <c r="A1908" s="50"/>
      <c r="B1908" s="48"/>
      <c r="C1908" s="48"/>
      <c r="D1908" s="48"/>
    </row>
    <row r="1909" spans="1:4">
      <c r="A1909" s="50"/>
      <c r="B1909" s="48"/>
      <c r="C1909" s="48"/>
      <c r="D1909" s="48"/>
    </row>
    <row r="1910" spans="1:4">
      <c r="A1910" s="50"/>
      <c r="B1910" s="48"/>
      <c r="C1910" s="48"/>
      <c r="D1910" s="48"/>
    </row>
    <row r="1911" spans="1:4">
      <c r="A1911" s="50"/>
      <c r="B1911" s="48"/>
      <c r="C1911" s="48"/>
      <c r="D1911" s="48"/>
    </row>
    <row r="1912" spans="1:4">
      <c r="A1912" s="50"/>
      <c r="B1912" s="48"/>
      <c r="C1912" s="48"/>
      <c r="D1912" s="48"/>
    </row>
    <row r="1913" spans="1:4">
      <c r="A1913" s="50"/>
      <c r="B1913" s="48"/>
      <c r="C1913" s="48"/>
      <c r="D1913" s="48"/>
    </row>
    <row r="1914" spans="1:4">
      <c r="A1914" s="50"/>
      <c r="B1914" s="48"/>
      <c r="C1914" s="48"/>
      <c r="D1914" s="48"/>
    </row>
    <row r="1915" spans="1:4">
      <c r="A1915" s="50"/>
      <c r="B1915" s="48"/>
      <c r="C1915" s="48"/>
      <c r="D1915" s="48"/>
    </row>
    <row r="1916" spans="1:4">
      <c r="A1916" s="50"/>
      <c r="B1916" s="48"/>
      <c r="C1916" s="48"/>
      <c r="D1916" s="48"/>
    </row>
    <row r="1917" spans="1:4">
      <c r="A1917" s="50"/>
      <c r="B1917" s="48"/>
      <c r="C1917" s="48"/>
      <c r="D1917" s="48"/>
    </row>
    <row r="1918" spans="1:4">
      <c r="A1918" s="50"/>
      <c r="B1918" s="48"/>
      <c r="C1918" s="48"/>
      <c r="D1918" s="48"/>
    </row>
    <row r="1919" spans="1:4">
      <c r="A1919" s="50"/>
      <c r="B1919" s="48"/>
      <c r="C1919" s="48"/>
      <c r="D1919" s="48"/>
    </row>
    <row r="1920" spans="1:4">
      <c r="A1920" s="50"/>
      <c r="B1920" s="48"/>
      <c r="C1920" s="48"/>
      <c r="D1920" s="48"/>
    </row>
    <row r="1921" spans="1:4">
      <c r="A1921" s="50"/>
      <c r="B1921" s="48"/>
      <c r="C1921" s="48"/>
      <c r="D1921" s="48"/>
    </row>
    <row r="1922" spans="1:4">
      <c r="A1922" s="50"/>
      <c r="B1922" s="48"/>
      <c r="C1922" s="48"/>
      <c r="D1922" s="48"/>
    </row>
    <row r="1923" spans="1:4">
      <c r="A1923" s="50"/>
      <c r="B1923" s="48"/>
      <c r="C1923" s="48"/>
      <c r="D1923" s="48"/>
    </row>
    <row r="1924" spans="1:4">
      <c r="A1924" s="50"/>
      <c r="B1924" s="48"/>
      <c r="C1924" s="48"/>
      <c r="D1924" s="48"/>
    </row>
    <row r="1925" spans="1:4">
      <c r="A1925" s="50"/>
      <c r="B1925" s="48"/>
      <c r="C1925" s="48"/>
      <c r="D1925" s="48"/>
    </row>
    <row r="1926" spans="1:4">
      <c r="A1926" s="50"/>
      <c r="B1926" s="48"/>
      <c r="C1926" s="48"/>
      <c r="D1926" s="48"/>
    </row>
    <row r="1927" spans="1:4">
      <c r="A1927" s="50"/>
      <c r="B1927" s="48"/>
      <c r="C1927" s="48"/>
      <c r="D1927" s="48"/>
    </row>
    <row r="1928" spans="1:4">
      <c r="A1928" s="50"/>
      <c r="B1928" s="48"/>
      <c r="C1928" s="48"/>
      <c r="D1928" s="48"/>
    </row>
    <row r="1929" spans="1:4">
      <c r="A1929" s="50"/>
      <c r="B1929" s="48"/>
      <c r="C1929" s="48"/>
      <c r="D1929" s="48"/>
    </row>
    <row r="1930" spans="1:4">
      <c r="A1930" s="50"/>
      <c r="B1930" s="48"/>
      <c r="C1930" s="48"/>
      <c r="D1930" s="48"/>
    </row>
    <row r="1931" spans="1:4">
      <c r="A1931" s="50"/>
      <c r="B1931" s="48"/>
      <c r="C1931" s="48"/>
      <c r="D1931" s="48"/>
    </row>
    <row r="1932" spans="1:4">
      <c r="A1932" s="50"/>
      <c r="B1932" s="48"/>
      <c r="C1932" s="48"/>
      <c r="D1932" s="48"/>
    </row>
    <row r="1933" spans="1:4">
      <c r="A1933" s="50"/>
      <c r="B1933" s="48"/>
      <c r="C1933" s="48"/>
      <c r="D1933" s="48"/>
    </row>
    <row r="1934" spans="1:4">
      <c r="A1934" s="50"/>
      <c r="B1934" s="48"/>
      <c r="C1934" s="48"/>
      <c r="D1934" s="48"/>
    </row>
    <row r="1935" spans="1:4">
      <c r="A1935" s="50"/>
      <c r="B1935" s="48"/>
      <c r="C1935" s="48"/>
      <c r="D1935" s="48"/>
    </row>
    <row r="1936" spans="1:4">
      <c r="A1936" s="50"/>
      <c r="B1936" s="48"/>
      <c r="C1936" s="48"/>
      <c r="D1936" s="48"/>
    </row>
    <row r="1937" spans="1:4">
      <c r="A1937" s="50"/>
      <c r="B1937" s="48"/>
      <c r="C1937" s="48"/>
      <c r="D1937" s="48"/>
    </row>
    <row r="1938" spans="1:4">
      <c r="A1938" s="50"/>
      <c r="B1938" s="48"/>
      <c r="C1938" s="48"/>
      <c r="D1938" s="48"/>
    </row>
    <row r="1939" spans="1:4">
      <c r="A1939" s="50"/>
      <c r="B1939" s="48"/>
      <c r="C1939" s="48"/>
      <c r="D1939" s="48"/>
    </row>
    <row r="1940" spans="1:4">
      <c r="A1940" s="50"/>
      <c r="B1940" s="48"/>
      <c r="C1940" s="48"/>
      <c r="D1940" s="48"/>
    </row>
    <row r="1941" spans="1:4">
      <c r="A1941" s="50"/>
      <c r="B1941" s="48"/>
      <c r="C1941" s="48"/>
      <c r="D1941" s="48"/>
    </row>
    <row r="1942" spans="1:4">
      <c r="A1942" s="50"/>
      <c r="B1942" s="48"/>
      <c r="C1942" s="48"/>
      <c r="D1942" s="48"/>
    </row>
    <row r="1943" spans="1:4">
      <c r="A1943" s="50"/>
      <c r="B1943" s="48"/>
      <c r="C1943" s="48"/>
      <c r="D1943" s="48"/>
    </row>
    <row r="1944" spans="1:4">
      <c r="A1944" s="50"/>
      <c r="B1944" s="48"/>
      <c r="C1944" s="48"/>
      <c r="D1944" s="48"/>
    </row>
    <row r="1945" spans="1:4">
      <c r="A1945" s="50"/>
      <c r="B1945" s="48"/>
      <c r="C1945" s="48"/>
      <c r="D1945" s="48"/>
    </row>
    <row r="1946" spans="1:4">
      <c r="A1946" s="50"/>
      <c r="B1946" s="48"/>
      <c r="C1946" s="48"/>
      <c r="D1946" s="48"/>
    </row>
    <row r="1947" spans="1:4">
      <c r="A1947" s="50"/>
      <c r="B1947" s="48"/>
      <c r="C1947" s="48"/>
      <c r="D1947" s="48"/>
    </row>
    <row r="1948" spans="1:4">
      <c r="A1948" s="50"/>
      <c r="B1948" s="48"/>
      <c r="C1948" s="48"/>
      <c r="D1948" s="48"/>
    </row>
    <row r="1949" spans="1:4">
      <c r="A1949" s="50"/>
      <c r="B1949" s="48"/>
      <c r="C1949" s="48"/>
      <c r="D1949" s="48"/>
    </row>
    <row r="1950" spans="1:4">
      <c r="A1950" s="50"/>
      <c r="B1950" s="48"/>
      <c r="C1950" s="48"/>
      <c r="D1950" s="48"/>
    </row>
    <row r="1951" spans="1:4">
      <c r="A1951" s="50"/>
      <c r="B1951" s="48"/>
      <c r="C1951" s="48"/>
      <c r="D1951" s="48"/>
    </row>
    <row r="1952" spans="1:4">
      <c r="A1952" s="50"/>
      <c r="B1952" s="48"/>
      <c r="C1952" s="48"/>
      <c r="D1952" s="48"/>
    </row>
    <row r="1953" spans="1:4">
      <c r="A1953" s="50"/>
      <c r="B1953" s="48"/>
      <c r="C1953" s="48"/>
      <c r="D1953" s="48"/>
    </row>
    <row r="1954" spans="1:4">
      <c r="A1954" s="50"/>
      <c r="B1954" s="48"/>
      <c r="C1954" s="48"/>
      <c r="D1954" s="48"/>
    </row>
    <row r="1955" spans="1:4">
      <c r="A1955" s="50"/>
      <c r="B1955" s="48"/>
      <c r="C1955" s="48"/>
      <c r="D1955" s="48"/>
    </row>
    <row r="1956" spans="1:4">
      <c r="A1956" s="50"/>
      <c r="B1956" s="48"/>
      <c r="C1956" s="48"/>
      <c r="D1956" s="48"/>
    </row>
    <row r="1957" spans="1:4">
      <c r="A1957" s="50"/>
      <c r="B1957" s="48"/>
      <c r="C1957" s="48"/>
      <c r="D1957" s="48"/>
    </row>
    <row r="1958" spans="1:4">
      <c r="A1958" s="50"/>
      <c r="B1958" s="48"/>
      <c r="C1958" s="48"/>
      <c r="D1958" s="48"/>
    </row>
    <row r="1959" spans="1:4">
      <c r="A1959" s="50"/>
      <c r="B1959" s="48"/>
      <c r="C1959" s="48"/>
      <c r="D1959" s="48"/>
    </row>
    <row r="1960" spans="1:4">
      <c r="A1960" s="50"/>
      <c r="B1960" s="48"/>
      <c r="C1960" s="48"/>
      <c r="D1960" s="48"/>
    </row>
    <row r="1961" spans="1:4">
      <c r="A1961" s="50"/>
      <c r="B1961" s="48"/>
      <c r="C1961" s="48"/>
      <c r="D1961" s="48"/>
    </row>
    <row r="1962" spans="1:4">
      <c r="A1962" s="50"/>
      <c r="B1962" s="48"/>
      <c r="C1962" s="48"/>
      <c r="D1962" s="48"/>
    </row>
    <row r="1963" spans="1:4">
      <c r="A1963" s="50"/>
      <c r="B1963" s="48"/>
      <c r="C1963" s="48"/>
      <c r="D1963" s="48"/>
    </row>
    <row r="1964" spans="1:4">
      <c r="A1964" s="50"/>
      <c r="B1964" s="48"/>
      <c r="C1964" s="48"/>
      <c r="D1964" s="48"/>
    </row>
    <row r="1965" spans="1:4">
      <c r="A1965" s="50"/>
      <c r="B1965" s="48"/>
      <c r="C1965" s="48"/>
      <c r="D1965" s="48"/>
    </row>
    <row r="1966" spans="1:4">
      <c r="A1966" s="50"/>
      <c r="B1966" s="48"/>
      <c r="C1966" s="48"/>
      <c r="D1966" s="48"/>
    </row>
    <row r="1967" spans="1:4">
      <c r="A1967" s="50"/>
      <c r="B1967" s="48"/>
      <c r="C1967" s="48"/>
      <c r="D1967" s="48"/>
    </row>
    <row r="1968" spans="1:4">
      <c r="A1968" s="50"/>
      <c r="B1968" s="48"/>
      <c r="C1968" s="48"/>
      <c r="D1968" s="48"/>
    </row>
    <row r="1969" spans="1:4">
      <c r="A1969" s="50"/>
      <c r="B1969" s="48"/>
      <c r="C1969" s="48"/>
      <c r="D1969" s="48"/>
    </row>
    <row r="1970" spans="1:4">
      <c r="A1970" s="50"/>
      <c r="B1970" s="48"/>
      <c r="C1970" s="48"/>
      <c r="D1970" s="48"/>
    </row>
    <row r="1971" spans="1:4">
      <c r="A1971" s="50"/>
      <c r="B1971" s="48"/>
      <c r="C1971" s="48"/>
      <c r="D1971" s="48"/>
    </row>
    <row r="1972" spans="1:4">
      <c r="A1972" s="50"/>
      <c r="B1972" s="48"/>
      <c r="C1972" s="48"/>
      <c r="D1972" s="48"/>
    </row>
    <row r="1973" spans="1:4">
      <c r="A1973" s="50"/>
      <c r="B1973" s="48"/>
      <c r="C1973" s="48"/>
      <c r="D1973" s="48"/>
    </row>
    <row r="1974" spans="1:4">
      <c r="A1974" s="50"/>
      <c r="B1974" s="48"/>
      <c r="C1974" s="48"/>
      <c r="D1974" s="48"/>
    </row>
    <row r="1975" spans="1:4">
      <c r="A1975" s="50"/>
      <c r="B1975" s="48"/>
      <c r="C1975" s="48"/>
      <c r="D1975" s="48"/>
    </row>
    <row r="1976" spans="1:4">
      <c r="A1976" s="50"/>
      <c r="B1976" s="48"/>
      <c r="C1976" s="48"/>
      <c r="D1976" s="48"/>
    </row>
    <row r="1977" spans="1:4">
      <c r="A1977" s="50"/>
      <c r="B1977" s="48"/>
      <c r="C1977" s="48"/>
      <c r="D1977" s="48"/>
    </row>
    <row r="1978" spans="1:4">
      <c r="A1978" s="50"/>
      <c r="B1978" s="48"/>
      <c r="C1978" s="48"/>
      <c r="D1978" s="48"/>
    </row>
    <row r="1979" spans="1:4">
      <c r="A1979" s="50"/>
      <c r="B1979" s="48"/>
      <c r="C1979" s="48"/>
      <c r="D1979" s="48"/>
    </row>
    <row r="1980" spans="1:4">
      <c r="A1980" s="50"/>
      <c r="B1980" s="48"/>
      <c r="C1980" s="48"/>
      <c r="D1980" s="48"/>
    </row>
    <row r="1981" spans="1:4">
      <c r="A1981" s="50"/>
      <c r="B1981" s="48"/>
      <c r="C1981" s="48"/>
      <c r="D1981" s="48"/>
    </row>
    <row r="1982" spans="1:4">
      <c r="A1982" s="50"/>
      <c r="B1982" s="48"/>
      <c r="C1982" s="48"/>
      <c r="D1982" s="48"/>
    </row>
    <row r="1983" spans="1:4">
      <c r="A1983" s="50"/>
      <c r="B1983" s="48"/>
      <c r="C1983" s="48"/>
      <c r="D1983" s="48"/>
    </row>
    <row r="1984" spans="1:4">
      <c r="A1984" s="50"/>
      <c r="B1984" s="48"/>
      <c r="C1984" s="48"/>
      <c r="D1984" s="48"/>
    </row>
    <row r="1985" spans="1:4">
      <c r="A1985" s="50"/>
      <c r="B1985" s="48"/>
      <c r="C1985" s="48"/>
      <c r="D1985" s="48"/>
    </row>
    <row r="1986" spans="1:4">
      <c r="A1986" s="50"/>
      <c r="B1986" s="48"/>
      <c r="C1986" s="48"/>
      <c r="D1986" s="48"/>
    </row>
    <row r="1987" spans="1:4">
      <c r="A1987" s="50"/>
      <c r="B1987" s="48"/>
      <c r="C1987" s="48"/>
      <c r="D1987" s="48"/>
    </row>
    <row r="1988" spans="1:4">
      <c r="A1988" s="50"/>
      <c r="B1988" s="48"/>
      <c r="C1988" s="48"/>
      <c r="D1988" s="48"/>
    </row>
    <row r="1989" spans="1:4">
      <c r="A1989" s="50"/>
      <c r="B1989" s="48"/>
      <c r="C1989" s="48"/>
      <c r="D1989" s="48"/>
    </row>
    <row r="1990" spans="1:4">
      <c r="A1990" s="50"/>
      <c r="B1990" s="48"/>
      <c r="C1990" s="48"/>
      <c r="D1990" s="48"/>
    </row>
    <row r="1991" spans="1:4">
      <c r="A1991" s="50"/>
      <c r="B1991" s="48"/>
      <c r="C1991" s="48"/>
      <c r="D1991" s="48"/>
    </row>
    <row r="1992" spans="1:4">
      <c r="A1992" s="50"/>
      <c r="B1992" s="48"/>
      <c r="C1992" s="48"/>
      <c r="D1992" s="48"/>
    </row>
    <row r="1993" spans="1:4">
      <c r="A1993" s="50"/>
      <c r="B1993" s="48"/>
      <c r="C1993" s="48"/>
      <c r="D1993" s="48"/>
    </row>
    <row r="1994" spans="1:4">
      <c r="A1994" s="50"/>
      <c r="B1994" s="48"/>
      <c r="C1994" s="48"/>
      <c r="D1994" s="48"/>
    </row>
    <row r="1995" spans="1:4">
      <c r="A1995" s="50"/>
      <c r="B1995" s="48"/>
      <c r="C1995" s="48"/>
      <c r="D1995" s="48"/>
    </row>
    <row r="1996" spans="1:4">
      <c r="A1996" s="50"/>
      <c r="B1996" s="48"/>
      <c r="C1996" s="48"/>
      <c r="D1996" s="48"/>
    </row>
    <row r="1997" spans="1:4">
      <c r="A1997" s="50"/>
      <c r="B1997" s="48"/>
      <c r="C1997" s="48"/>
      <c r="D1997" s="48"/>
    </row>
    <row r="1998" spans="1:4">
      <c r="A1998" s="50"/>
      <c r="B1998" s="48"/>
      <c r="C1998" s="48"/>
      <c r="D1998" s="48"/>
    </row>
    <row r="1999" spans="1:4">
      <c r="A1999" s="50"/>
      <c r="B1999" s="48"/>
      <c r="C1999" s="48"/>
      <c r="D1999" s="48"/>
    </row>
    <row r="2000" spans="1:4">
      <c r="A2000" s="50"/>
      <c r="B2000" s="48"/>
      <c r="C2000" s="48"/>
      <c r="D2000" s="48"/>
    </row>
    <row r="2001" spans="1:4">
      <c r="A2001" s="50"/>
      <c r="B2001" s="48"/>
      <c r="C2001" s="48"/>
      <c r="D2001" s="48"/>
    </row>
    <row r="2002" spans="1:4">
      <c r="A2002" s="50"/>
      <c r="B2002" s="48"/>
      <c r="C2002" s="48"/>
      <c r="D2002" s="48"/>
    </row>
    <row r="2003" spans="1:4">
      <c r="A2003" s="50"/>
      <c r="B2003" s="48"/>
      <c r="C2003" s="48"/>
      <c r="D2003" s="48"/>
    </row>
    <row r="2004" spans="1:4">
      <c r="A2004" s="50"/>
      <c r="B2004" s="48"/>
      <c r="C2004" s="48"/>
      <c r="D2004" s="48"/>
    </row>
    <row r="2005" spans="1:4">
      <c r="A2005" s="50"/>
      <c r="B2005" s="48"/>
      <c r="C2005" s="48"/>
      <c r="D2005" s="48"/>
    </row>
    <row r="2006" spans="1:4">
      <c r="A2006" s="50"/>
      <c r="B2006" s="48"/>
      <c r="C2006" s="48"/>
      <c r="D2006" s="48"/>
    </row>
    <row r="2007" spans="1:4">
      <c r="A2007" s="50"/>
      <c r="B2007" s="48"/>
      <c r="C2007" s="48"/>
      <c r="D2007" s="48"/>
    </row>
    <row r="2008" spans="1:4">
      <c r="A2008" s="50"/>
      <c r="B2008" s="48"/>
      <c r="C2008" s="48"/>
      <c r="D2008" s="48"/>
    </row>
    <row r="2009" spans="1:4">
      <c r="A2009" s="50"/>
      <c r="B2009" s="48"/>
      <c r="C2009" s="48"/>
      <c r="D2009" s="48"/>
    </row>
    <row r="2010" spans="1:4">
      <c r="A2010" s="50"/>
      <c r="B2010" s="48"/>
      <c r="C2010" s="48"/>
      <c r="D2010" s="48"/>
    </row>
    <row r="2011" spans="1:4">
      <c r="A2011" s="50"/>
      <c r="B2011" s="48"/>
      <c r="C2011" s="48"/>
      <c r="D2011" s="48"/>
    </row>
    <row r="2012" spans="1:4">
      <c r="A2012" s="50"/>
      <c r="B2012" s="48"/>
      <c r="C2012" s="48"/>
      <c r="D2012" s="48"/>
    </row>
    <row r="2013" spans="1:4">
      <c r="A2013" s="50"/>
      <c r="B2013" s="48"/>
      <c r="C2013" s="48"/>
      <c r="D2013" s="48"/>
    </row>
    <row r="2014" spans="1:4">
      <c r="A2014" s="50"/>
      <c r="B2014" s="48"/>
      <c r="C2014" s="48"/>
      <c r="D2014" s="48"/>
    </row>
    <row r="2015" spans="1:4">
      <c r="A2015" s="50"/>
      <c r="B2015" s="48"/>
      <c r="C2015" s="48"/>
      <c r="D2015" s="48"/>
    </row>
    <row r="2016" spans="1:4">
      <c r="A2016" s="50"/>
      <c r="B2016" s="48"/>
      <c r="C2016" s="48"/>
      <c r="D2016" s="48"/>
    </row>
    <row r="2017" spans="1:4">
      <c r="A2017" s="50"/>
      <c r="B2017" s="48"/>
      <c r="C2017" s="48"/>
      <c r="D2017" s="48"/>
    </row>
    <row r="2018" spans="1:4">
      <c r="A2018" s="50"/>
      <c r="B2018" s="48"/>
      <c r="C2018" s="48"/>
      <c r="D2018" s="48"/>
    </row>
    <row r="2019" spans="1:4">
      <c r="A2019" s="50"/>
      <c r="B2019" s="48"/>
      <c r="C2019" s="48"/>
      <c r="D2019" s="48"/>
    </row>
    <row r="2020" spans="1:4">
      <c r="A2020" s="50"/>
      <c r="B2020" s="48"/>
      <c r="C2020" s="48"/>
      <c r="D2020" s="48"/>
    </row>
    <row r="2021" spans="1:4">
      <c r="A2021" s="50"/>
      <c r="B2021" s="48"/>
      <c r="C2021" s="48"/>
      <c r="D2021" s="48"/>
    </row>
    <row r="2022" spans="1:4">
      <c r="A2022" s="50"/>
      <c r="B2022" s="48"/>
      <c r="C2022" s="48"/>
      <c r="D2022" s="48"/>
    </row>
    <row r="2023" spans="1:4">
      <c r="A2023" s="50"/>
      <c r="B2023" s="48"/>
      <c r="C2023" s="48"/>
      <c r="D2023" s="48"/>
    </row>
    <row r="2024" spans="1:4">
      <c r="A2024" s="50"/>
      <c r="B2024" s="48"/>
      <c r="C2024" s="48"/>
      <c r="D2024" s="48"/>
    </row>
    <row r="2025" spans="1:4">
      <c r="A2025" s="50"/>
      <c r="B2025" s="48"/>
      <c r="C2025" s="48"/>
      <c r="D2025" s="48"/>
    </row>
    <row r="2026" spans="1:4">
      <c r="A2026" s="50"/>
      <c r="B2026" s="48"/>
      <c r="C2026" s="48"/>
      <c r="D2026" s="48"/>
    </row>
    <row r="2027" spans="1:4">
      <c r="A2027" s="50"/>
      <c r="B2027" s="48"/>
      <c r="C2027" s="48"/>
      <c r="D2027" s="48"/>
    </row>
    <row r="2028" spans="1:4">
      <c r="A2028" s="50"/>
      <c r="B2028" s="48"/>
      <c r="C2028" s="48"/>
      <c r="D2028" s="48"/>
    </row>
    <row r="2029" spans="1:4">
      <c r="A2029" s="50"/>
      <c r="B2029" s="48"/>
      <c r="C2029" s="48"/>
      <c r="D2029" s="48"/>
    </row>
    <row r="2030" spans="1:4">
      <c r="A2030" s="50"/>
      <c r="B2030" s="48"/>
      <c r="C2030" s="48"/>
      <c r="D2030" s="48"/>
    </row>
    <row r="2031" spans="1:4">
      <c r="A2031" s="50"/>
      <c r="B2031" s="48"/>
      <c r="C2031" s="48"/>
      <c r="D2031" s="48"/>
    </row>
    <row r="2032" spans="1:4">
      <c r="A2032" s="50"/>
      <c r="B2032" s="48"/>
      <c r="C2032" s="48"/>
      <c r="D2032" s="48"/>
    </row>
    <row r="2033" spans="1:4">
      <c r="A2033" s="50"/>
      <c r="B2033" s="48"/>
      <c r="C2033" s="48"/>
      <c r="D2033" s="48"/>
    </row>
    <row r="2034" spans="1:4">
      <c r="A2034" s="50"/>
      <c r="B2034" s="48"/>
      <c r="C2034" s="48"/>
      <c r="D2034" s="48"/>
    </row>
    <row r="2035" spans="1:4">
      <c r="A2035" s="50"/>
      <c r="B2035" s="48"/>
      <c r="C2035" s="48"/>
      <c r="D2035" s="48"/>
    </row>
    <row r="2036" spans="1:4">
      <c r="A2036" s="50"/>
      <c r="B2036" s="48"/>
      <c r="C2036" s="48"/>
      <c r="D2036" s="48"/>
    </row>
    <row r="2037" spans="1:4">
      <c r="A2037" s="50"/>
      <c r="B2037" s="48"/>
      <c r="C2037" s="48"/>
      <c r="D2037" s="48"/>
    </row>
    <row r="2038" spans="1:4">
      <c r="A2038" s="50"/>
      <c r="B2038" s="48"/>
      <c r="C2038" s="48"/>
      <c r="D2038" s="48"/>
    </row>
    <row r="2039" spans="1:4">
      <c r="A2039" s="50"/>
      <c r="B2039" s="48"/>
      <c r="C2039" s="48"/>
      <c r="D2039" s="48"/>
    </row>
    <row r="2040" spans="1:4">
      <c r="A2040" s="50"/>
      <c r="B2040" s="48"/>
      <c r="C2040" s="48"/>
      <c r="D2040" s="48"/>
    </row>
    <row r="2041" spans="1:4">
      <c r="A2041" s="50"/>
      <c r="B2041" s="48"/>
      <c r="C2041" s="48"/>
      <c r="D2041" s="48"/>
    </row>
    <row r="2042" spans="1:4">
      <c r="A2042" s="50"/>
      <c r="B2042" s="48"/>
      <c r="C2042" s="48"/>
      <c r="D2042" s="48"/>
    </row>
    <row r="2043" spans="1:4">
      <c r="A2043" s="50"/>
      <c r="B2043" s="48"/>
      <c r="C2043" s="48"/>
      <c r="D2043" s="48"/>
    </row>
    <row r="2044" spans="1:4">
      <c r="A2044" s="50"/>
      <c r="B2044" s="48"/>
      <c r="C2044" s="48"/>
      <c r="D2044" s="48"/>
    </row>
    <row r="2045" spans="1:4">
      <c r="A2045" s="50"/>
      <c r="B2045" s="48"/>
      <c r="C2045" s="48"/>
      <c r="D2045" s="48"/>
    </row>
    <row r="2046" spans="1:4">
      <c r="A2046" s="50"/>
      <c r="B2046" s="48"/>
      <c r="C2046" s="48"/>
      <c r="D2046" s="48"/>
    </row>
    <row r="2047" spans="1:4">
      <c r="A2047" s="50"/>
      <c r="B2047" s="48"/>
      <c r="C2047" s="48"/>
      <c r="D2047" s="48"/>
    </row>
    <row r="2048" spans="1:4">
      <c r="A2048" s="50"/>
      <c r="B2048" s="48"/>
      <c r="C2048" s="48"/>
      <c r="D2048" s="48"/>
    </row>
    <row r="2049" spans="1:4">
      <c r="A2049" s="50"/>
      <c r="B2049" s="48"/>
      <c r="C2049" s="48"/>
      <c r="D2049" s="48"/>
    </row>
    <row r="2050" spans="1:4">
      <c r="A2050" s="50"/>
      <c r="B2050" s="48"/>
      <c r="C2050" s="48"/>
      <c r="D2050" s="48"/>
    </row>
    <row r="2051" spans="1:4">
      <c r="A2051" s="50"/>
      <c r="B2051" s="48"/>
      <c r="C2051" s="48"/>
      <c r="D2051" s="48"/>
    </row>
    <row r="2052" spans="1:4">
      <c r="A2052" s="50"/>
      <c r="B2052" s="48"/>
      <c r="C2052" s="48"/>
      <c r="D2052" s="48"/>
    </row>
    <row r="2053" spans="1:4">
      <c r="A2053" s="50"/>
      <c r="B2053" s="48"/>
      <c r="C2053" s="48"/>
      <c r="D2053" s="48"/>
    </row>
    <row r="2054" spans="1:4">
      <c r="A2054" s="50"/>
      <c r="B2054" s="48"/>
      <c r="C2054" s="48"/>
      <c r="D2054" s="48"/>
    </row>
    <row r="2055" spans="1:4">
      <c r="A2055" s="50"/>
      <c r="B2055" s="48"/>
      <c r="C2055" s="48"/>
      <c r="D2055" s="48"/>
    </row>
    <row r="2056" spans="1:4">
      <c r="A2056" s="50"/>
      <c r="B2056" s="48"/>
      <c r="C2056" s="48"/>
      <c r="D2056" s="48"/>
    </row>
    <row r="2057" spans="1:4">
      <c r="A2057" s="50"/>
      <c r="B2057" s="48"/>
      <c r="C2057" s="48"/>
      <c r="D2057" s="48"/>
    </row>
    <row r="2058" spans="1:4">
      <c r="A2058" s="50"/>
      <c r="B2058" s="48"/>
      <c r="C2058" s="48"/>
      <c r="D2058" s="48"/>
    </row>
    <row r="2059" spans="1:4">
      <c r="A2059" s="50"/>
      <c r="B2059" s="48"/>
      <c r="C2059" s="48"/>
      <c r="D2059" s="48"/>
    </row>
    <row r="2060" spans="1:4">
      <c r="A2060" s="50"/>
      <c r="B2060" s="48"/>
      <c r="C2060" s="48"/>
      <c r="D2060" s="48"/>
    </row>
    <row r="2061" spans="1:4">
      <c r="A2061" s="50"/>
      <c r="B2061" s="48"/>
      <c r="C2061" s="48"/>
      <c r="D2061" s="48"/>
    </row>
    <row r="2062" spans="1:4">
      <c r="A2062" s="50"/>
      <c r="B2062" s="48"/>
      <c r="C2062" s="48"/>
      <c r="D2062" s="48"/>
    </row>
    <row r="2063" spans="1:4">
      <c r="A2063" s="50"/>
      <c r="B2063" s="48"/>
      <c r="C2063" s="48"/>
      <c r="D2063" s="48"/>
    </row>
    <row r="2064" spans="1:4">
      <c r="A2064" s="50"/>
      <c r="B2064" s="48"/>
      <c r="C2064" s="48"/>
      <c r="D2064" s="48"/>
    </row>
    <row r="2065" spans="1:4">
      <c r="A2065" s="50"/>
      <c r="B2065" s="48"/>
      <c r="C2065" s="48"/>
      <c r="D2065" s="48"/>
    </row>
    <row r="2066" spans="1:4">
      <c r="A2066" s="50"/>
      <c r="B2066" s="48"/>
      <c r="C2066" s="48"/>
      <c r="D2066" s="48"/>
    </row>
    <row r="2067" spans="1:4">
      <c r="A2067" s="50"/>
      <c r="B2067" s="48"/>
      <c r="C2067" s="48"/>
      <c r="D2067" s="48"/>
    </row>
    <row r="2068" spans="1:4">
      <c r="A2068" s="50"/>
      <c r="B2068" s="48"/>
      <c r="C2068" s="48"/>
      <c r="D2068" s="48"/>
    </row>
    <row r="2069" spans="1:4">
      <c r="A2069" s="50"/>
      <c r="B2069" s="48"/>
      <c r="C2069" s="48"/>
      <c r="D2069" s="48"/>
    </row>
    <row r="2070" spans="1:4">
      <c r="A2070" s="50"/>
      <c r="B2070" s="48"/>
      <c r="C2070" s="48"/>
      <c r="D2070" s="48"/>
    </row>
    <row r="2071" spans="1:4">
      <c r="A2071" s="50"/>
      <c r="B2071" s="48"/>
      <c r="C2071" s="48"/>
      <c r="D2071" s="48"/>
    </row>
    <row r="2072" spans="1:4">
      <c r="A2072" s="50"/>
      <c r="B2072" s="48"/>
      <c r="C2072" s="48"/>
      <c r="D2072" s="48"/>
    </row>
    <row r="2073" spans="1:4">
      <c r="A2073" s="50"/>
      <c r="B2073" s="48"/>
      <c r="C2073" s="48"/>
      <c r="D2073" s="48"/>
    </row>
    <row r="2074" spans="1:4">
      <c r="A2074" s="50"/>
      <c r="B2074" s="48"/>
      <c r="C2074" s="48"/>
      <c r="D2074" s="48"/>
    </row>
    <row r="2075" spans="1:4">
      <c r="A2075" s="50"/>
      <c r="B2075" s="48"/>
      <c r="C2075" s="48"/>
      <c r="D2075" s="48"/>
    </row>
    <row r="2076" spans="1:4">
      <c r="A2076" s="50"/>
      <c r="B2076" s="48"/>
      <c r="C2076" s="48"/>
      <c r="D2076" s="48"/>
    </row>
    <row r="2077" spans="1:4">
      <c r="A2077" s="50"/>
      <c r="B2077" s="48"/>
      <c r="C2077" s="48"/>
      <c r="D2077" s="48"/>
    </row>
    <row r="2078" spans="1:4">
      <c r="A2078" s="50"/>
      <c r="B2078" s="48"/>
      <c r="C2078" s="48"/>
      <c r="D2078" s="48"/>
    </row>
    <row r="2079" spans="1:4">
      <c r="A2079" s="50"/>
      <c r="B2079" s="48"/>
      <c r="C2079" s="48"/>
      <c r="D2079" s="48"/>
    </row>
    <row r="2080" spans="1:4">
      <c r="A2080" s="50"/>
      <c r="B2080" s="48"/>
      <c r="C2080" s="48"/>
      <c r="D2080" s="48"/>
    </row>
    <row r="2081" spans="1:4">
      <c r="A2081" s="50"/>
      <c r="B2081" s="48"/>
      <c r="C2081" s="48"/>
      <c r="D2081" s="48"/>
    </row>
    <row r="2082" spans="1:4">
      <c r="A2082" s="50"/>
      <c r="B2082" s="48"/>
      <c r="C2082" s="48"/>
      <c r="D2082" s="48"/>
    </row>
    <row r="2083" spans="1:4">
      <c r="A2083" s="50"/>
      <c r="B2083" s="48"/>
      <c r="C2083" s="48"/>
      <c r="D2083" s="48"/>
    </row>
    <row r="2084" spans="1:4">
      <c r="A2084" s="50"/>
      <c r="B2084" s="48"/>
      <c r="C2084" s="48"/>
      <c r="D2084" s="48"/>
    </row>
    <row r="2085" spans="1:4">
      <c r="A2085" s="50"/>
      <c r="B2085" s="48"/>
      <c r="C2085" s="48"/>
      <c r="D2085" s="48"/>
    </row>
    <row r="2086" spans="1:4">
      <c r="A2086" s="50"/>
      <c r="B2086" s="48"/>
      <c r="C2086" s="48"/>
      <c r="D2086" s="48"/>
    </row>
    <row r="2087" spans="1:4">
      <c r="A2087" s="50"/>
      <c r="B2087" s="48"/>
      <c r="C2087" s="48"/>
      <c r="D2087" s="48"/>
    </row>
    <row r="2088" spans="1:4">
      <c r="A2088" s="50"/>
      <c r="B2088" s="48"/>
      <c r="C2088" s="48"/>
      <c r="D2088" s="48"/>
    </row>
    <row r="2089" spans="1:4">
      <c r="A2089" s="50"/>
      <c r="B2089" s="48"/>
      <c r="C2089" s="48"/>
      <c r="D2089" s="48"/>
    </row>
    <row r="2090" spans="1:4">
      <c r="A2090" s="50"/>
      <c r="B2090" s="48"/>
      <c r="C2090" s="48"/>
      <c r="D2090" s="48"/>
    </row>
    <row r="2091" spans="1:4">
      <c r="A2091" s="50"/>
      <c r="B2091" s="48"/>
      <c r="C2091" s="48"/>
      <c r="D2091" s="48"/>
    </row>
    <row r="2092" spans="1:4">
      <c r="A2092" s="50"/>
      <c r="B2092" s="48"/>
      <c r="C2092" s="48"/>
      <c r="D2092" s="48"/>
    </row>
    <row r="2093" spans="1:4">
      <c r="A2093" s="50"/>
      <c r="B2093" s="48"/>
      <c r="C2093" s="48"/>
      <c r="D2093" s="48"/>
    </row>
    <row r="2094" spans="1:4">
      <c r="A2094" s="50"/>
      <c r="B2094" s="48"/>
      <c r="C2094" s="48"/>
      <c r="D2094" s="48"/>
    </row>
    <row r="2095" spans="1:4">
      <c r="A2095" s="50"/>
      <c r="B2095" s="48"/>
      <c r="C2095" s="48"/>
      <c r="D2095" s="48"/>
    </row>
    <row r="2096" spans="1:4">
      <c r="A2096" s="50"/>
      <c r="B2096" s="48"/>
      <c r="C2096" s="48"/>
      <c r="D2096" s="48"/>
    </row>
    <row r="2097" spans="1:4">
      <c r="A2097" s="50"/>
      <c r="B2097" s="48"/>
      <c r="C2097" s="48"/>
      <c r="D2097" s="48"/>
    </row>
    <row r="2098" spans="1:4">
      <c r="A2098" s="50"/>
      <c r="B2098" s="48"/>
      <c r="C2098" s="48"/>
      <c r="D2098" s="48"/>
    </row>
    <row r="2099" spans="1:4">
      <c r="A2099" s="50"/>
      <c r="B2099" s="48"/>
      <c r="C2099" s="48"/>
      <c r="D2099" s="48"/>
    </row>
    <row r="2100" spans="1:4">
      <c r="A2100" s="50"/>
      <c r="B2100" s="48"/>
      <c r="C2100" s="48"/>
      <c r="D2100" s="48"/>
    </row>
    <row r="2101" spans="1:4">
      <c r="A2101" s="50"/>
      <c r="B2101" s="48"/>
      <c r="C2101" s="48"/>
      <c r="D2101" s="48"/>
    </row>
    <row r="2102" spans="1:4">
      <c r="A2102" s="50"/>
      <c r="B2102" s="48"/>
      <c r="C2102" s="48"/>
      <c r="D2102" s="48"/>
    </row>
    <row r="2103" spans="1:4">
      <c r="A2103" s="50"/>
      <c r="B2103" s="48"/>
      <c r="C2103" s="48"/>
      <c r="D2103" s="48"/>
    </row>
    <row r="2104" spans="1:4">
      <c r="A2104" s="50"/>
      <c r="B2104" s="48"/>
      <c r="C2104" s="48"/>
      <c r="D2104" s="48"/>
    </row>
    <row r="2105" spans="1:4">
      <c r="A2105" s="50"/>
      <c r="B2105" s="48"/>
      <c r="C2105" s="48"/>
      <c r="D2105" s="48"/>
    </row>
    <row r="2106" spans="1:4">
      <c r="A2106" s="50"/>
      <c r="B2106" s="48"/>
      <c r="C2106" s="48"/>
      <c r="D2106" s="48"/>
    </row>
    <row r="2107" spans="1:4">
      <c r="A2107" s="50"/>
      <c r="B2107" s="48"/>
      <c r="C2107" s="48"/>
      <c r="D2107" s="48"/>
    </row>
    <row r="2108" spans="1:4">
      <c r="A2108" s="50"/>
      <c r="B2108" s="48"/>
      <c r="C2108" s="48"/>
      <c r="D2108" s="48"/>
    </row>
    <row r="2109" spans="1:4">
      <c r="A2109" s="50"/>
      <c r="B2109" s="48"/>
      <c r="C2109" s="48"/>
      <c r="D2109" s="48"/>
    </row>
    <row r="2110" spans="1:4">
      <c r="A2110" s="50"/>
      <c r="B2110" s="48"/>
      <c r="C2110" s="48"/>
      <c r="D2110" s="48"/>
    </row>
    <row r="2111" spans="1:4">
      <c r="A2111" s="50"/>
      <c r="B2111" s="48"/>
      <c r="C2111" s="48"/>
      <c r="D2111" s="48"/>
    </row>
    <row r="2112" spans="1:4">
      <c r="A2112" s="50"/>
      <c r="B2112" s="48"/>
      <c r="C2112" s="48"/>
      <c r="D2112" s="48"/>
    </row>
    <row r="2113" spans="1:4">
      <c r="A2113" s="50"/>
      <c r="B2113" s="48"/>
      <c r="C2113" s="48"/>
      <c r="D2113" s="48"/>
    </row>
    <row r="2114" spans="1:4">
      <c r="A2114" s="50"/>
      <c r="B2114" s="48"/>
      <c r="C2114" s="48"/>
      <c r="D2114" s="48"/>
    </row>
    <row r="2115" spans="1:4">
      <c r="A2115" s="50"/>
      <c r="B2115" s="48"/>
      <c r="C2115" s="48"/>
      <c r="D2115" s="48"/>
    </row>
    <row r="2116" spans="1:4">
      <c r="A2116" s="50"/>
      <c r="B2116" s="48"/>
      <c r="C2116" s="48"/>
      <c r="D2116" s="48"/>
    </row>
    <row r="2117" spans="1:4">
      <c r="A2117" s="50"/>
      <c r="B2117" s="48"/>
      <c r="C2117" s="48"/>
      <c r="D2117" s="48"/>
    </row>
    <row r="2118" spans="1:4">
      <c r="A2118" s="50"/>
      <c r="B2118" s="48"/>
      <c r="C2118" s="48"/>
      <c r="D2118" s="48"/>
    </row>
    <row r="2119" spans="1:4">
      <c r="A2119" s="50"/>
      <c r="B2119" s="48"/>
      <c r="C2119" s="48"/>
      <c r="D2119" s="48"/>
    </row>
    <row r="2120" spans="1:4">
      <c r="A2120" s="50"/>
      <c r="B2120" s="48"/>
      <c r="C2120" s="48"/>
      <c r="D2120" s="48"/>
    </row>
    <row r="2121" spans="1:4">
      <c r="A2121" s="50"/>
      <c r="B2121" s="48"/>
      <c r="C2121" s="48"/>
      <c r="D2121" s="48"/>
    </row>
    <row r="2122" spans="1:4">
      <c r="A2122" s="50"/>
      <c r="B2122" s="48"/>
      <c r="C2122" s="48"/>
      <c r="D2122" s="48"/>
    </row>
    <row r="2123" spans="1:4">
      <c r="A2123" s="50"/>
      <c r="B2123" s="48"/>
      <c r="C2123" s="48"/>
      <c r="D2123" s="48"/>
    </row>
    <row r="2124" spans="1:4">
      <c r="A2124" s="50"/>
      <c r="B2124" s="48"/>
      <c r="C2124" s="48"/>
      <c r="D2124" s="48"/>
    </row>
    <row r="2125" spans="1:4">
      <c r="A2125" s="50"/>
      <c r="B2125" s="48"/>
      <c r="C2125" s="48"/>
      <c r="D2125" s="48"/>
    </row>
    <row r="2126" spans="1:4">
      <c r="A2126" s="50"/>
      <c r="B2126" s="48"/>
      <c r="C2126" s="48"/>
      <c r="D2126" s="48"/>
    </row>
    <row r="2127" spans="1:4">
      <c r="A2127" s="50"/>
      <c r="B2127" s="48"/>
      <c r="C2127" s="48"/>
      <c r="D2127" s="48"/>
    </row>
    <row r="2128" spans="1:4">
      <c r="A2128" s="50"/>
      <c r="B2128" s="48"/>
      <c r="C2128" s="48"/>
      <c r="D2128" s="48"/>
    </row>
    <row r="2129" spans="1:4">
      <c r="A2129" s="50"/>
      <c r="B2129" s="48"/>
      <c r="C2129" s="48"/>
      <c r="D2129" s="48"/>
    </row>
    <row r="2130" spans="1:4">
      <c r="A2130" s="50"/>
      <c r="B2130" s="48"/>
      <c r="C2130" s="48"/>
      <c r="D2130" s="48"/>
    </row>
    <row r="2131" spans="1:4">
      <c r="A2131" s="50"/>
      <c r="B2131" s="48"/>
      <c r="C2131" s="48"/>
      <c r="D2131" s="48"/>
    </row>
    <row r="2132" spans="1:4">
      <c r="A2132" s="50"/>
      <c r="B2132" s="48"/>
      <c r="C2132" s="48"/>
      <c r="D2132" s="48"/>
    </row>
    <row r="2133" spans="1:4">
      <c r="A2133" s="50"/>
      <c r="B2133" s="48"/>
      <c r="C2133" s="48"/>
      <c r="D2133" s="48"/>
    </row>
    <row r="2134" spans="1:4">
      <c r="A2134" s="50"/>
      <c r="B2134" s="48"/>
      <c r="C2134" s="48"/>
      <c r="D2134" s="48"/>
    </row>
    <row r="2135" spans="1:4">
      <c r="A2135" s="50"/>
      <c r="B2135" s="48"/>
      <c r="C2135" s="48"/>
      <c r="D2135" s="48"/>
    </row>
    <row r="2136" spans="1:4">
      <c r="A2136" s="50"/>
      <c r="B2136" s="48"/>
      <c r="C2136" s="48"/>
      <c r="D2136" s="48"/>
    </row>
    <row r="2137" spans="1:4">
      <c r="A2137" s="50"/>
      <c r="B2137" s="48"/>
      <c r="C2137" s="48"/>
      <c r="D2137" s="48"/>
    </row>
    <row r="2138" spans="1:4">
      <c r="A2138" s="50"/>
      <c r="B2138" s="48"/>
      <c r="C2138" s="48"/>
      <c r="D2138" s="48"/>
    </row>
    <row r="2139" spans="1:4">
      <c r="A2139" s="50"/>
      <c r="B2139" s="48"/>
      <c r="C2139" s="48"/>
      <c r="D2139" s="48"/>
    </row>
    <row r="2140" spans="1:4">
      <c r="A2140" s="50"/>
      <c r="B2140" s="48"/>
      <c r="C2140" s="48"/>
      <c r="D2140" s="48"/>
    </row>
    <row r="2141" spans="1:4">
      <c r="A2141" s="50"/>
      <c r="B2141" s="48"/>
      <c r="C2141" s="48"/>
      <c r="D2141" s="48"/>
    </row>
    <row r="2142" spans="1:4">
      <c r="A2142" s="50"/>
      <c r="B2142" s="48"/>
      <c r="C2142" s="48"/>
      <c r="D2142" s="48"/>
    </row>
    <row r="2143" spans="1:4">
      <c r="A2143" s="50"/>
      <c r="B2143" s="48"/>
      <c r="C2143" s="48"/>
      <c r="D2143" s="48"/>
    </row>
    <row r="2144" spans="1:4">
      <c r="A2144" s="50"/>
      <c r="B2144" s="48"/>
      <c r="C2144" s="48"/>
      <c r="D2144" s="48"/>
    </row>
    <row r="2145" spans="1:4">
      <c r="A2145" s="50"/>
      <c r="B2145" s="48"/>
      <c r="C2145" s="48"/>
      <c r="D2145" s="48"/>
    </row>
    <row r="2146" spans="1:4">
      <c r="A2146" s="50"/>
      <c r="B2146" s="48"/>
      <c r="C2146" s="48"/>
      <c r="D2146" s="48"/>
    </row>
    <row r="2147" spans="1:4">
      <c r="A2147" s="50"/>
      <c r="B2147" s="48"/>
      <c r="C2147" s="48"/>
      <c r="D2147" s="48"/>
    </row>
    <row r="2148" spans="1:4">
      <c r="A2148" s="50"/>
      <c r="B2148" s="48"/>
      <c r="C2148" s="48"/>
      <c r="D2148" s="48"/>
    </row>
    <row r="2149" spans="1:4">
      <c r="A2149" s="50"/>
      <c r="B2149" s="48"/>
      <c r="C2149" s="48"/>
      <c r="D2149" s="48"/>
    </row>
    <row r="2150" spans="1:4">
      <c r="A2150" s="50"/>
      <c r="B2150" s="48"/>
      <c r="C2150" s="48"/>
      <c r="D2150" s="48"/>
    </row>
    <row r="2151" spans="1:4">
      <c r="A2151" s="50"/>
      <c r="B2151" s="48"/>
      <c r="C2151" s="48"/>
      <c r="D2151" s="48"/>
    </row>
    <row r="2152" spans="1:4">
      <c r="A2152" s="50"/>
      <c r="B2152" s="48"/>
      <c r="C2152" s="48"/>
      <c r="D2152" s="48"/>
    </row>
    <row r="2153" spans="1:4">
      <c r="A2153" s="50"/>
      <c r="B2153" s="48"/>
      <c r="C2153" s="48"/>
      <c r="D2153" s="48"/>
    </row>
    <row r="2154" spans="1:4">
      <c r="A2154" s="50"/>
      <c r="B2154" s="48"/>
      <c r="C2154" s="48"/>
      <c r="D2154" s="48"/>
    </row>
    <row r="2155" spans="1:4">
      <c r="A2155" s="50"/>
      <c r="B2155" s="48"/>
      <c r="C2155" s="48"/>
      <c r="D2155" s="48"/>
    </row>
    <row r="2156" spans="1:4">
      <c r="A2156" s="50"/>
      <c r="B2156" s="48"/>
      <c r="C2156" s="48"/>
      <c r="D2156" s="48"/>
    </row>
    <row r="2157" spans="1:4">
      <c r="A2157" s="50"/>
      <c r="B2157" s="48"/>
      <c r="C2157" s="48"/>
      <c r="D2157" s="48"/>
    </row>
    <row r="2158" spans="1:4">
      <c r="A2158" s="50"/>
      <c r="B2158" s="48"/>
      <c r="C2158" s="48"/>
      <c r="D2158" s="48"/>
    </row>
    <row r="2159" spans="1:4">
      <c r="A2159" s="50"/>
      <c r="B2159" s="48"/>
      <c r="C2159" s="48"/>
      <c r="D2159" s="48"/>
    </row>
    <row r="2160" spans="1:4">
      <c r="A2160" s="50"/>
      <c r="B2160" s="48"/>
      <c r="C2160" s="48"/>
      <c r="D2160" s="48"/>
    </row>
    <row r="2161" spans="1:4">
      <c r="A2161" s="50"/>
      <c r="B2161" s="48"/>
      <c r="C2161" s="48"/>
      <c r="D2161" s="48"/>
    </row>
    <row r="2162" spans="1:4">
      <c r="A2162" s="50"/>
      <c r="B2162" s="48"/>
      <c r="C2162" s="48"/>
      <c r="D2162" s="48"/>
    </row>
    <row r="2163" spans="1:4">
      <c r="A2163" s="50"/>
      <c r="B2163" s="48"/>
      <c r="C2163" s="48"/>
      <c r="D2163" s="48"/>
    </row>
    <row r="2164" spans="1:4">
      <c r="A2164" s="50"/>
      <c r="B2164" s="48"/>
      <c r="C2164" s="48"/>
      <c r="D2164" s="48"/>
    </row>
    <row r="2165" spans="1:4">
      <c r="A2165" s="50"/>
      <c r="B2165" s="48"/>
      <c r="C2165" s="48"/>
      <c r="D2165" s="48"/>
    </row>
    <row r="2166" spans="1:4">
      <c r="A2166" s="50"/>
      <c r="B2166" s="48"/>
      <c r="C2166" s="48"/>
      <c r="D2166" s="48"/>
    </row>
    <row r="2167" spans="1:4">
      <c r="A2167" s="50"/>
      <c r="B2167" s="48"/>
      <c r="C2167" s="48"/>
      <c r="D2167" s="48"/>
    </row>
    <row r="2168" spans="1:4">
      <c r="A2168" s="50"/>
      <c r="B2168" s="48"/>
      <c r="C2168" s="48"/>
      <c r="D2168" s="48"/>
    </row>
    <row r="2169" spans="1:4">
      <c r="A2169" s="50"/>
      <c r="B2169" s="48"/>
      <c r="C2169" s="48"/>
      <c r="D2169" s="48"/>
    </row>
    <row r="2170" spans="1:4">
      <c r="A2170" s="50"/>
      <c r="B2170" s="48"/>
      <c r="C2170" s="48"/>
      <c r="D2170" s="48"/>
    </row>
    <row r="2171" spans="1:4">
      <c r="A2171" s="50"/>
      <c r="B2171" s="48"/>
      <c r="C2171" s="48"/>
      <c r="D2171" s="48"/>
    </row>
    <row r="2172" spans="1:4">
      <c r="A2172" s="50"/>
      <c r="B2172" s="48"/>
      <c r="C2172" s="48"/>
      <c r="D2172" s="48"/>
    </row>
    <row r="2173" spans="1:4">
      <c r="A2173" s="50"/>
      <c r="B2173" s="48"/>
      <c r="C2173" s="48"/>
      <c r="D2173" s="48"/>
    </row>
    <row r="2174" spans="1:4">
      <c r="A2174" s="50"/>
      <c r="B2174" s="48"/>
      <c r="C2174" s="48"/>
      <c r="D2174" s="48"/>
    </row>
    <row r="2175" spans="1:4">
      <c r="A2175" s="50"/>
      <c r="B2175" s="48"/>
      <c r="C2175" s="48"/>
      <c r="D2175" s="48"/>
    </row>
    <row r="2176" spans="1:4">
      <c r="A2176" s="50"/>
      <c r="B2176" s="48"/>
      <c r="C2176" s="48"/>
      <c r="D2176" s="48"/>
    </row>
    <row r="2177" spans="1:4">
      <c r="A2177" s="50"/>
      <c r="B2177" s="48"/>
      <c r="C2177" s="48"/>
      <c r="D2177" s="48"/>
    </row>
    <row r="2178" spans="1:4">
      <c r="A2178" s="50"/>
      <c r="B2178" s="48"/>
      <c r="C2178" s="48"/>
      <c r="D2178" s="48"/>
    </row>
    <row r="2179" spans="1:4">
      <c r="A2179" s="50"/>
      <c r="B2179" s="48"/>
      <c r="C2179" s="48"/>
      <c r="D2179" s="48"/>
    </row>
    <row r="2180" spans="1:4">
      <c r="A2180" s="50"/>
      <c r="B2180" s="48"/>
      <c r="C2180" s="48"/>
      <c r="D2180" s="48"/>
    </row>
    <row r="2181" spans="1:4">
      <c r="A2181" s="50"/>
      <c r="B2181" s="48"/>
      <c r="C2181" s="48"/>
      <c r="D2181" s="48"/>
    </row>
    <row r="2182" spans="1:4">
      <c r="A2182" s="50"/>
      <c r="B2182" s="48"/>
      <c r="C2182" s="48"/>
      <c r="D2182" s="48"/>
    </row>
    <row r="2183" spans="1:4">
      <c r="A2183" s="50"/>
      <c r="B2183" s="48"/>
      <c r="C2183" s="48"/>
      <c r="D2183" s="48"/>
    </row>
    <row r="2184" spans="1:4">
      <c r="A2184" s="50"/>
      <c r="B2184" s="48"/>
      <c r="C2184" s="48"/>
      <c r="D2184" s="48"/>
    </row>
    <row r="2185" spans="1:4">
      <c r="A2185" s="50"/>
      <c r="B2185" s="48"/>
      <c r="C2185" s="48"/>
      <c r="D2185" s="48"/>
    </row>
    <row r="2186" spans="1:4">
      <c r="A2186" s="50"/>
      <c r="B2186" s="48"/>
      <c r="C2186" s="48"/>
      <c r="D2186" s="48"/>
    </row>
    <row r="2187" spans="1:4">
      <c r="A2187" s="50"/>
      <c r="B2187" s="48"/>
      <c r="C2187" s="48"/>
      <c r="D2187" s="48"/>
    </row>
    <row r="2188" spans="1:4">
      <c r="A2188" s="50"/>
      <c r="B2188" s="48"/>
      <c r="C2188" s="48"/>
      <c r="D2188" s="48"/>
    </row>
    <row r="2189" spans="1:4">
      <c r="A2189" s="50"/>
      <c r="B2189" s="48"/>
      <c r="C2189" s="48"/>
      <c r="D2189" s="48"/>
    </row>
    <row r="2190" spans="1:4">
      <c r="A2190" s="50"/>
      <c r="B2190" s="48"/>
      <c r="C2190" s="48"/>
      <c r="D2190" s="48"/>
    </row>
    <row r="2191" spans="1:4">
      <c r="A2191" s="50"/>
      <c r="B2191" s="48"/>
      <c r="C2191" s="48"/>
      <c r="D2191" s="48"/>
    </row>
    <row r="2192" spans="1:4">
      <c r="A2192" s="50"/>
      <c r="B2192" s="48"/>
      <c r="C2192" s="48"/>
      <c r="D2192" s="48"/>
    </row>
    <row r="2193" spans="1:4">
      <c r="A2193" s="50"/>
      <c r="B2193" s="48"/>
      <c r="C2193" s="48"/>
      <c r="D2193" s="48"/>
    </row>
    <row r="2194" spans="1:4">
      <c r="A2194" s="50"/>
      <c r="B2194" s="48"/>
      <c r="C2194" s="48"/>
      <c r="D2194" s="48"/>
    </row>
    <row r="2195" spans="1:4">
      <c r="A2195" s="50"/>
      <c r="B2195" s="48"/>
      <c r="C2195" s="48"/>
      <c r="D2195" s="48"/>
    </row>
    <row r="2196" spans="1:4">
      <c r="A2196" s="50"/>
      <c r="B2196" s="48"/>
      <c r="C2196" s="48"/>
      <c r="D2196" s="48"/>
    </row>
    <row r="2197" spans="1:4">
      <c r="A2197" s="50"/>
      <c r="B2197" s="48"/>
      <c r="C2197" s="48"/>
      <c r="D2197" s="48"/>
    </row>
    <row r="2198" spans="1:4">
      <c r="A2198" s="50"/>
      <c r="B2198" s="48"/>
      <c r="C2198" s="48"/>
      <c r="D2198" s="48"/>
    </row>
    <row r="2199" spans="1:4">
      <c r="A2199" s="50"/>
      <c r="B2199" s="48"/>
      <c r="C2199" s="48"/>
      <c r="D2199" s="48"/>
    </row>
    <row r="2200" spans="1:4">
      <c r="A2200" s="50"/>
      <c r="B2200" s="48"/>
      <c r="C2200" s="48"/>
      <c r="D2200" s="48"/>
    </row>
    <row r="2201" spans="1:4">
      <c r="A2201" s="50"/>
      <c r="B2201" s="48"/>
      <c r="C2201" s="48"/>
      <c r="D2201" s="48"/>
    </row>
    <row r="2202" spans="1:4">
      <c r="A2202" s="50"/>
      <c r="B2202" s="48"/>
      <c r="C2202" s="48"/>
      <c r="D2202" s="48"/>
    </row>
    <row r="2203" spans="1:4">
      <c r="A2203" s="50"/>
      <c r="B2203" s="48"/>
      <c r="C2203" s="48"/>
      <c r="D2203" s="48"/>
    </row>
    <row r="2204" spans="1:4">
      <c r="A2204" s="50"/>
      <c r="B2204" s="48"/>
      <c r="C2204" s="48"/>
      <c r="D2204" s="48"/>
    </row>
    <row r="2205" spans="1:4">
      <c r="A2205" s="50"/>
      <c r="B2205" s="48"/>
      <c r="C2205" s="48"/>
      <c r="D2205" s="48"/>
    </row>
    <row r="2206" spans="1:4">
      <c r="A2206" s="50"/>
      <c r="B2206" s="48"/>
      <c r="C2206" s="48"/>
      <c r="D2206" s="48"/>
    </row>
    <row r="2207" spans="1:4">
      <c r="A2207" s="50"/>
      <c r="B2207" s="48"/>
      <c r="C2207" s="48"/>
      <c r="D2207" s="48"/>
    </row>
    <row r="2208" spans="1:4">
      <c r="A2208" s="50"/>
      <c r="B2208" s="48"/>
      <c r="C2208" s="48"/>
      <c r="D2208" s="48"/>
    </row>
    <row r="2209" spans="1:4">
      <c r="A2209" s="50"/>
      <c r="B2209" s="48"/>
      <c r="C2209" s="48"/>
      <c r="D2209" s="48"/>
    </row>
    <row r="2210" spans="1:4">
      <c r="A2210" s="50"/>
      <c r="B2210" s="48"/>
      <c r="C2210" s="48"/>
      <c r="D2210" s="48"/>
    </row>
    <row r="2211" spans="1:4">
      <c r="A2211" s="50"/>
      <c r="B2211" s="48"/>
      <c r="C2211" s="48"/>
      <c r="D2211" s="48"/>
    </row>
    <row r="2212" spans="1:4">
      <c r="A2212" s="50"/>
      <c r="B2212" s="48"/>
      <c r="C2212" s="48"/>
      <c r="D2212" s="48"/>
    </row>
    <row r="2213" spans="1:4">
      <c r="A2213" s="50"/>
      <c r="B2213" s="48"/>
      <c r="C2213" s="48"/>
      <c r="D2213" s="48"/>
    </row>
    <row r="2214" spans="1:4">
      <c r="A2214" s="50"/>
      <c r="B2214" s="48"/>
      <c r="C2214" s="48"/>
      <c r="D2214" s="48"/>
    </row>
    <row r="2215" spans="1:4">
      <c r="A2215" s="50"/>
      <c r="B2215" s="48"/>
      <c r="C2215" s="48"/>
      <c r="D2215" s="48"/>
    </row>
    <row r="2216" spans="1:4">
      <c r="A2216" s="50"/>
      <c r="B2216" s="48"/>
      <c r="C2216" s="48"/>
      <c r="D2216" s="48"/>
    </row>
    <row r="2217" spans="1:4">
      <c r="A2217" s="50"/>
      <c r="B2217" s="48"/>
      <c r="C2217" s="48"/>
      <c r="D2217" s="48"/>
    </row>
    <row r="2218" spans="1:4">
      <c r="A2218" s="50"/>
      <c r="B2218" s="48"/>
      <c r="C2218" s="48"/>
      <c r="D2218" s="48"/>
    </row>
    <row r="2219" spans="1:4">
      <c r="A2219" s="50"/>
      <c r="B2219" s="48"/>
      <c r="C2219" s="48"/>
      <c r="D2219" s="48"/>
    </row>
    <row r="2220" spans="1:4">
      <c r="A2220" s="50"/>
      <c r="B2220" s="48"/>
      <c r="C2220" s="48"/>
      <c r="D2220" s="48"/>
    </row>
    <row r="2221" spans="1:4">
      <c r="A2221" s="50"/>
      <c r="B2221" s="48"/>
      <c r="C2221" s="48"/>
      <c r="D2221" s="48"/>
    </row>
    <row r="2222" spans="1:4">
      <c r="A2222" s="50"/>
      <c r="B2222" s="48"/>
      <c r="C2222" s="48"/>
      <c r="D2222" s="48"/>
    </row>
    <row r="2223" spans="1:4">
      <c r="A2223" s="50"/>
      <c r="B2223" s="48"/>
      <c r="C2223" s="48"/>
      <c r="D2223" s="48"/>
    </row>
    <row r="2224" spans="1:4">
      <c r="A2224" s="50"/>
      <c r="B2224" s="48"/>
      <c r="C2224" s="48"/>
      <c r="D2224" s="48"/>
    </row>
    <row r="2225" spans="1:4">
      <c r="A2225" s="50"/>
      <c r="B2225" s="48"/>
      <c r="C2225" s="48"/>
      <c r="D2225" s="48"/>
    </row>
    <row r="2226" spans="1:4">
      <c r="A2226" s="50"/>
      <c r="B2226" s="48"/>
      <c r="C2226" s="48"/>
      <c r="D2226" s="48"/>
    </row>
    <row r="2227" spans="1:4">
      <c r="A2227" s="50"/>
      <c r="B2227" s="48"/>
      <c r="C2227" s="48"/>
      <c r="D2227" s="48"/>
    </row>
    <row r="2228" spans="1:4">
      <c r="A2228" s="50"/>
      <c r="B2228" s="48"/>
      <c r="C2228" s="48"/>
      <c r="D2228" s="48"/>
    </row>
    <row r="2229" spans="1:4">
      <c r="A2229" s="50"/>
      <c r="B2229" s="48"/>
      <c r="C2229" s="48"/>
      <c r="D2229" s="48"/>
    </row>
    <row r="2230" spans="1:4">
      <c r="A2230" s="50"/>
      <c r="B2230" s="48"/>
      <c r="C2230" s="48"/>
      <c r="D2230" s="48"/>
    </row>
    <row r="2231" spans="1:4">
      <c r="A2231" s="50"/>
      <c r="B2231" s="48"/>
      <c r="C2231" s="48"/>
      <c r="D2231" s="48"/>
    </row>
    <row r="2232" spans="1:4">
      <c r="A2232" s="50"/>
      <c r="B2232" s="48"/>
      <c r="C2232" s="48"/>
      <c r="D2232" s="48"/>
    </row>
    <row r="2233" spans="1:4">
      <c r="A2233" s="50"/>
      <c r="B2233" s="48"/>
      <c r="C2233" s="48"/>
      <c r="D2233" s="48"/>
    </row>
    <row r="2234" spans="1:4">
      <c r="A2234" s="50"/>
      <c r="B2234" s="48"/>
      <c r="C2234" s="48"/>
      <c r="D2234" s="48"/>
    </row>
    <row r="2235" spans="1:4">
      <c r="A2235" s="50"/>
      <c r="B2235" s="48"/>
      <c r="C2235" s="48"/>
      <c r="D2235" s="48"/>
    </row>
    <row r="2236" spans="1:4">
      <c r="A2236" s="50"/>
      <c r="B2236" s="48"/>
      <c r="C2236" s="48"/>
      <c r="D2236" s="48"/>
    </row>
    <row r="2237" spans="1:4">
      <c r="A2237" s="50"/>
      <c r="B2237" s="48"/>
      <c r="C2237" s="48"/>
      <c r="D2237" s="48"/>
    </row>
    <row r="2238" spans="1:4">
      <c r="A2238" s="50"/>
      <c r="B2238" s="48"/>
      <c r="C2238" s="48"/>
      <c r="D2238" s="48"/>
    </row>
    <row r="2239" spans="1:4">
      <c r="A2239" s="50"/>
      <c r="B2239" s="48"/>
      <c r="C2239" s="48"/>
      <c r="D2239" s="48"/>
    </row>
    <row r="2240" spans="1:4">
      <c r="A2240" s="50"/>
      <c r="B2240" s="48"/>
      <c r="C2240" s="48"/>
      <c r="D2240" s="48"/>
    </row>
    <row r="2241" spans="1:4">
      <c r="A2241" s="50"/>
      <c r="B2241" s="48"/>
      <c r="C2241" s="48"/>
      <c r="D2241" s="48"/>
    </row>
    <row r="2242" spans="1:4">
      <c r="A2242" s="50"/>
      <c r="B2242" s="48"/>
      <c r="C2242" s="48"/>
      <c r="D2242" s="48"/>
    </row>
    <row r="2243" spans="1:4">
      <c r="A2243" s="50"/>
      <c r="B2243" s="48"/>
      <c r="C2243" s="48"/>
      <c r="D2243" s="48"/>
    </row>
    <row r="2244" spans="1:4">
      <c r="A2244" s="50"/>
      <c r="B2244" s="48"/>
      <c r="C2244" s="48"/>
      <c r="D2244" s="48"/>
    </row>
    <row r="2245" spans="1:4">
      <c r="A2245" s="50"/>
      <c r="B2245" s="48"/>
      <c r="C2245" s="48"/>
      <c r="D2245" s="48"/>
    </row>
    <row r="2246" spans="1:4">
      <c r="A2246" s="50"/>
      <c r="B2246" s="48"/>
      <c r="C2246" s="48"/>
      <c r="D2246" s="48"/>
    </row>
    <row r="2247" spans="1:4">
      <c r="A2247" s="50"/>
      <c r="B2247" s="48"/>
      <c r="C2247" s="48"/>
      <c r="D2247" s="48"/>
    </row>
    <row r="2248" spans="1:4">
      <c r="A2248" s="50"/>
      <c r="B2248" s="48"/>
      <c r="C2248" s="48"/>
      <c r="D2248" s="48"/>
    </row>
    <row r="2249" spans="1:4">
      <c r="A2249" s="50"/>
      <c r="B2249" s="48"/>
      <c r="C2249" s="48"/>
      <c r="D2249" s="48"/>
    </row>
    <row r="2250" spans="1:4">
      <c r="A2250" s="50"/>
      <c r="B2250" s="48"/>
      <c r="C2250" s="48"/>
      <c r="D2250" s="48"/>
    </row>
    <row r="2251" spans="1:4">
      <c r="A2251" s="50"/>
      <c r="B2251" s="48"/>
      <c r="C2251" s="48"/>
      <c r="D2251" s="48"/>
    </row>
    <row r="2252" spans="1:4">
      <c r="A2252" s="50"/>
      <c r="B2252" s="48"/>
      <c r="C2252" s="48"/>
      <c r="D2252" s="48"/>
    </row>
    <row r="2253" spans="1:4">
      <c r="A2253" s="50"/>
      <c r="B2253" s="48"/>
      <c r="C2253" s="48"/>
      <c r="D2253" s="48"/>
    </row>
    <row r="2254" spans="1:4">
      <c r="A2254" s="50"/>
      <c r="B2254" s="48"/>
      <c r="C2254" s="48"/>
      <c r="D2254" s="48"/>
    </row>
    <row r="2255" spans="1:4">
      <c r="A2255" s="50"/>
      <c r="B2255" s="48"/>
      <c r="C2255" s="48"/>
      <c r="D2255" s="48"/>
    </row>
    <row r="2256" spans="1:4">
      <c r="A2256" s="50"/>
      <c r="B2256" s="48"/>
      <c r="C2256" s="48"/>
      <c r="D2256" s="48"/>
    </row>
    <row r="2257" spans="1:4">
      <c r="A2257" s="50"/>
      <c r="B2257" s="48"/>
      <c r="C2257" s="48"/>
      <c r="D2257" s="48"/>
    </row>
    <row r="2258" spans="1:4">
      <c r="A2258" s="50"/>
      <c r="B2258" s="48"/>
      <c r="C2258" s="48"/>
      <c r="D2258" s="48"/>
    </row>
    <row r="2259" spans="1:4">
      <c r="A2259" s="50"/>
      <c r="B2259" s="48"/>
      <c r="C2259" s="48"/>
      <c r="D2259" s="48"/>
    </row>
    <row r="2260" spans="1:4">
      <c r="A2260" s="50"/>
      <c r="B2260" s="48"/>
      <c r="C2260" s="48"/>
      <c r="D2260" s="48"/>
    </row>
    <row r="2261" spans="1:4">
      <c r="A2261" s="50"/>
      <c r="B2261" s="48"/>
      <c r="C2261" s="48"/>
      <c r="D2261" s="48"/>
    </row>
    <row r="2262" spans="1:4">
      <c r="A2262" s="50"/>
      <c r="B2262" s="48"/>
      <c r="C2262" s="48"/>
      <c r="D2262" s="48"/>
    </row>
    <row r="2263" spans="1:4">
      <c r="A2263" s="50"/>
      <c r="B2263" s="48"/>
      <c r="C2263" s="48"/>
      <c r="D2263" s="48"/>
    </row>
    <row r="2264" spans="1:4">
      <c r="A2264" s="50"/>
      <c r="B2264" s="48"/>
      <c r="C2264" s="48"/>
      <c r="D2264" s="48"/>
    </row>
    <row r="2265" spans="1:4">
      <c r="A2265" s="50"/>
      <c r="B2265" s="48"/>
      <c r="C2265" s="48"/>
      <c r="D2265" s="48"/>
    </row>
    <row r="2266" spans="1:4">
      <c r="A2266" s="50"/>
      <c r="B2266" s="48"/>
      <c r="C2266" s="48"/>
      <c r="D2266" s="48"/>
    </row>
    <row r="2267" spans="1:4">
      <c r="A2267" s="50"/>
      <c r="B2267" s="48"/>
      <c r="C2267" s="48"/>
      <c r="D2267" s="48"/>
    </row>
    <row r="2268" spans="1:4">
      <c r="A2268" s="50"/>
      <c r="B2268" s="48"/>
      <c r="C2268" s="48"/>
      <c r="D2268" s="48"/>
    </row>
    <row r="2269" spans="1:4">
      <c r="A2269" s="50"/>
      <c r="B2269" s="48"/>
      <c r="C2269" s="48"/>
      <c r="D2269" s="48"/>
    </row>
    <row r="2270" spans="1:4">
      <c r="A2270" s="50"/>
      <c r="B2270" s="48"/>
      <c r="C2270" s="48"/>
      <c r="D2270" s="48"/>
    </row>
    <row r="2271" spans="1:4">
      <c r="A2271" s="50"/>
      <c r="B2271" s="48"/>
      <c r="C2271" s="48"/>
      <c r="D2271" s="48"/>
    </row>
    <row r="2272" spans="1:4">
      <c r="A2272" s="50"/>
      <c r="B2272" s="48"/>
      <c r="C2272" s="48"/>
      <c r="D2272" s="48"/>
    </row>
    <row r="2273" spans="1:4">
      <c r="A2273" s="50"/>
      <c r="B2273" s="48"/>
      <c r="C2273" s="48"/>
      <c r="D2273" s="48"/>
    </row>
    <row r="2274" spans="1:4">
      <c r="A2274" s="50"/>
      <c r="B2274" s="48"/>
      <c r="C2274" s="48"/>
      <c r="D2274" s="48"/>
    </row>
    <row r="2275" spans="1:4">
      <c r="A2275" s="50"/>
      <c r="B2275" s="48"/>
      <c r="C2275" s="48"/>
      <c r="D2275" s="48"/>
    </row>
    <row r="2276" spans="1:4">
      <c r="A2276" s="50"/>
      <c r="B2276" s="48"/>
      <c r="C2276" s="48"/>
      <c r="D2276" s="48"/>
    </row>
    <row r="2277" spans="1:4">
      <c r="A2277" s="50"/>
      <c r="B2277" s="48"/>
      <c r="C2277" s="48"/>
      <c r="D2277" s="48"/>
    </row>
    <row r="2278" spans="1:4">
      <c r="A2278" s="50"/>
      <c r="B2278" s="48"/>
      <c r="C2278" s="48"/>
      <c r="D2278" s="48"/>
    </row>
    <row r="2279" spans="1:4">
      <c r="A2279" s="50"/>
      <c r="B2279" s="48"/>
      <c r="C2279" s="48"/>
      <c r="D2279" s="48"/>
    </row>
    <row r="2280" spans="1:4">
      <c r="A2280" s="50"/>
      <c r="B2280" s="48"/>
      <c r="C2280" s="48"/>
      <c r="D2280" s="48"/>
    </row>
    <row r="2281" spans="1:4">
      <c r="A2281" s="50"/>
      <c r="B2281" s="48"/>
      <c r="C2281" s="48"/>
      <c r="D2281" s="48"/>
    </row>
    <row r="2282" spans="1:4">
      <c r="A2282" s="50"/>
      <c r="B2282" s="48"/>
      <c r="C2282" s="48"/>
      <c r="D2282" s="48"/>
    </row>
    <row r="2283" spans="1:4">
      <c r="A2283" s="50"/>
      <c r="B2283" s="48"/>
      <c r="C2283" s="48"/>
      <c r="D2283" s="48"/>
    </row>
    <row r="2284" spans="1:4">
      <c r="A2284" s="50"/>
      <c r="B2284" s="48"/>
      <c r="C2284" s="48"/>
      <c r="D2284" s="48"/>
    </row>
    <row r="2285" spans="1:4">
      <c r="A2285" s="50"/>
      <c r="B2285" s="48"/>
      <c r="C2285" s="48"/>
      <c r="D2285" s="48"/>
    </row>
    <row r="2286" spans="1:4">
      <c r="A2286" s="50"/>
      <c r="B2286" s="48"/>
      <c r="C2286" s="48"/>
      <c r="D2286" s="48"/>
    </row>
    <row r="2287" spans="1:4">
      <c r="A2287" s="50"/>
      <c r="B2287" s="48"/>
      <c r="C2287" s="48"/>
      <c r="D2287" s="48"/>
    </row>
    <row r="2288" spans="1:4">
      <c r="A2288" s="50"/>
      <c r="B2288" s="48"/>
      <c r="C2288" s="48"/>
      <c r="D2288" s="48"/>
    </row>
    <row r="2289" spans="1:4">
      <c r="A2289" s="50"/>
      <c r="B2289" s="48"/>
      <c r="C2289" s="48"/>
      <c r="D2289" s="48"/>
    </row>
    <row r="2290" spans="1:4">
      <c r="A2290" s="50"/>
      <c r="B2290" s="48"/>
      <c r="C2290" s="48"/>
      <c r="D2290" s="48"/>
    </row>
    <row r="2291" spans="1:4">
      <c r="A2291" s="50"/>
      <c r="B2291" s="48"/>
      <c r="C2291" s="48"/>
      <c r="D2291" s="48"/>
    </row>
    <row r="2292" spans="1:4">
      <c r="A2292" s="50"/>
      <c r="B2292" s="48"/>
      <c r="C2292" s="48"/>
      <c r="D2292" s="48"/>
    </row>
    <row r="2293" spans="1:4">
      <c r="A2293" s="50"/>
      <c r="B2293" s="48"/>
      <c r="C2293" s="48"/>
      <c r="D2293" s="48"/>
    </row>
    <row r="2294" spans="1:4">
      <c r="A2294" s="50"/>
      <c r="B2294" s="48"/>
      <c r="C2294" s="48"/>
      <c r="D2294" s="48"/>
    </row>
    <row r="2295" spans="1:4">
      <c r="A2295" s="50"/>
      <c r="B2295" s="48"/>
      <c r="C2295" s="48"/>
      <c r="D2295" s="48"/>
    </row>
    <row r="2296" spans="1:4">
      <c r="A2296" s="50"/>
      <c r="B2296" s="48"/>
      <c r="C2296" s="48"/>
      <c r="D2296" s="48"/>
    </row>
    <row r="2297" spans="1:4">
      <c r="A2297" s="50"/>
      <c r="B2297" s="48"/>
      <c r="C2297" s="48"/>
      <c r="D2297" s="48"/>
    </row>
    <row r="2298" spans="1:4">
      <c r="A2298" s="50"/>
      <c r="B2298" s="48"/>
      <c r="C2298" s="48"/>
      <c r="D2298" s="48"/>
    </row>
    <row r="2299" spans="1:4">
      <c r="A2299" s="50"/>
      <c r="B2299" s="48"/>
      <c r="C2299" s="48"/>
      <c r="D2299" s="48"/>
    </row>
    <row r="2300" spans="1:4">
      <c r="A2300" s="50"/>
      <c r="B2300" s="48"/>
      <c r="C2300" s="48"/>
      <c r="D2300" s="48"/>
    </row>
    <row r="2301" spans="1:4">
      <c r="A2301" s="50"/>
      <c r="B2301" s="48"/>
      <c r="C2301" s="48"/>
      <c r="D2301" s="48"/>
    </row>
    <row r="2302" spans="1:4">
      <c r="A2302" s="50"/>
      <c r="B2302" s="48"/>
      <c r="C2302" s="48"/>
      <c r="D2302" s="48"/>
    </row>
    <row r="2303" spans="1:4">
      <c r="A2303" s="50"/>
      <c r="B2303" s="48"/>
      <c r="C2303" s="48"/>
      <c r="D2303" s="48"/>
    </row>
    <row r="2304" spans="1:4">
      <c r="A2304" s="50"/>
      <c r="B2304" s="48"/>
      <c r="C2304" s="48"/>
      <c r="D2304" s="48"/>
    </row>
    <row r="2305" spans="1:4">
      <c r="A2305" s="50"/>
      <c r="B2305" s="48"/>
      <c r="C2305" s="48"/>
      <c r="D2305" s="48"/>
    </row>
    <row r="2306" spans="1:4">
      <c r="A2306" s="50"/>
      <c r="B2306" s="48"/>
      <c r="C2306" s="48"/>
      <c r="D2306" s="48"/>
    </row>
    <row r="2307" spans="1:4">
      <c r="A2307" s="50"/>
      <c r="B2307" s="48"/>
      <c r="C2307" s="48"/>
      <c r="D2307" s="48"/>
    </row>
    <row r="2308" spans="1:4">
      <c r="A2308" s="50"/>
      <c r="B2308" s="48"/>
      <c r="C2308" s="48"/>
      <c r="D2308" s="48"/>
    </row>
    <row r="2309" spans="1:4">
      <c r="A2309" s="50"/>
      <c r="B2309" s="48"/>
      <c r="C2309" s="48"/>
      <c r="D2309" s="48"/>
    </row>
    <row r="2310" spans="1:4">
      <c r="A2310" s="50"/>
      <c r="B2310" s="48"/>
      <c r="C2310" s="48"/>
      <c r="D2310" s="48"/>
    </row>
    <row r="2311" spans="1:4">
      <c r="A2311" s="50"/>
      <c r="B2311" s="48"/>
      <c r="C2311" s="48"/>
      <c r="D2311" s="48"/>
    </row>
    <row r="2312" spans="1:4">
      <c r="A2312" s="50"/>
      <c r="B2312" s="48"/>
      <c r="C2312" s="48"/>
      <c r="D2312" s="48"/>
    </row>
    <row r="2313" spans="1:4">
      <c r="A2313" s="50"/>
      <c r="B2313" s="48"/>
      <c r="C2313" s="48"/>
      <c r="D2313" s="48"/>
    </row>
    <row r="2314" spans="1:4">
      <c r="A2314" s="50"/>
      <c r="B2314" s="48"/>
      <c r="C2314" s="48"/>
      <c r="D2314" s="48"/>
    </row>
    <row r="2315" spans="1:4">
      <c r="A2315" s="50"/>
      <c r="B2315" s="48"/>
      <c r="C2315" s="48"/>
      <c r="D2315" s="48"/>
    </row>
    <row r="2316" spans="1:4">
      <c r="A2316" s="50"/>
      <c r="B2316" s="48"/>
      <c r="C2316" s="48"/>
      <c r="D2316" s="48"/>
    </row>
    <row r="2317" spans="1:4">
      <c r="A2317" s="50"/>
      <c r="B2317" s="48"/>
      <c r="C2317" s="48"/>
      <c r="D2317" s="48"/>
    </row>
    <row r="2318" spans="1:4">
      <c r="A2318" s="50"/>
      <c r="B2318" s="48"/>
      <c r="C2318" s="48"/>
      <c r="D2318" s="48"/>
    </row>
    <row r="2319" spans="1:4">
      <c r="A2319" s="50"/>
      <c r="B2319" s="48"/>
      <c r="C2319" s="48"/>
      <c r="D2319" s="48"/>
    </row>
    <row r="2320" spans="1:4">
      <c r="A2320" s="50"/>
      <c r="B2320" s="48"/>
      <c r="C2320" s="48"/>
      <c r="D2320" s="48"/>
    </row>
    <row r="2321" spans="1:4">
      <c r="A2321" s="50"/>
      <c r="B2321" s="48"/>
      <c r="C2321" s="48"/>
      <c r="D2321" s="48"/>
    </row>
    <row r="2322" spans="1:4">
      <c r="A2322" s="50"/>
      <c r="B2322" s="48"/>
      <c r="C2322" s="48"/>
      <c r="D2322" s="48"/>
    </row>
    <row r="2323" spans="1:4">
      <c r="A2323" s="50"/>
      <c r="B2323" s="48"/>
      <c r="C2323" s="48"/>
      <c r="D2323" s="48"/>
    </row>
    <row r="2324" spans="1:4">
      <c r="A2324" s="50"/>
      <c r="B2324" s="48"/>
      <c r="C2324" s="48"/>
      <c r="D2324" s="48"/>
    </row>
    <row r="2325" spans="1:4">
      <c r="A2325" s="50"/>
      <c r="B2325" s="48"/>
      <c r="C2325" s="48"/>
      <c r="D2325" s="48"/>
    </row>
    <row r="2326" spans="1:4">
      <c r="A2326" s="50"/>
      <c r="B2326" s="48"/>
      <c r="C2326" s="48"/>
      <c r="D2326" s="48"/>
    </row>
    <row r="2327" spans="1:4">
      <c r="A2327" s="50"/>
      <c r="B2327" s="48"/>
      <c r="C2327" s="48"/>
      <c r="D2327" s="48"/>
    </row>
    <row r="2328" spans="1:4">
      <c r="A2328" s="50"/>
      <c r="B2328" s="48"/>
      <c r="C2328" s="48"/>
      <c r="D2328" s="48"/>
    </row>
    <row r="2329" spans="1:4">
      <c r="A2329" s="50"/>
      <c r="B2329" s="48"/>
      <c r="C2329" s="48"/>
      <c r="D2329" s="48"/>
    </row>
    <row r="2330" spans="1:4">
      <c r="A2330" s="50"/>
      <c r="B2330" s="48"/>
      <c r="C2330" s="48"/>
      <c r="D2330" s="48"/>
    </row>
    <row r="2331" spans="1:4">
      <c r="A2331" s="50"/>
      <c r="B2331" s="48"/>
      <c r="C2331" s="48"/>
      <c r="D2331" s="48"/>
    </row>
    <row r="2332" spans="1:4">
      <c r="A2332" s="50"/>
      <c r="B2332" s="48"/>
      <c r="C2332" s="48"/>
      <c r="D2332" s="48"/>
    </row>
    <row r="2333" spans="1:4">
      <c r="A2333" s="50"/>
      <c r="B2333" s="48"/>
      <c r="C2333" s="48"/>
      <c r="D2333" s="48"/>
    </row>
    <row r="2334" spans="1:4">
      <c r="A2334" s="50"/>
      <c r="B2334" s="48"/>
      <c r="C2334" s="48"/>
      <c r="D2334" s="48"/>
    </row>
    <row r="2335" spans="1:4">
      <c r="A2335" s="50"/>
      <c r="B2335" s="48"/>
      <c r="C2335" s="48"/>
      <c r="D2335" s="48"/>
    </row>
    <row r="2336" spans="1:4">
      <c r="A2336" s="50"/>
      <c r="B2336" s="48"/>
      <c r="C2336" s="48"/>
      <c r="D2336" s="48"/>
    </row>
    <row r="2337" spans="1:4">
      <c r="A2337" s="50"/>
      <c r="B2337" s="48"/>
      <c r="C2337" s="48"/>
      <c r="D2337" s="48"/>
    </row>
    <row r="2338" spans="1:4">
      <c r="A2338" s="50"/>
      <c r="B2338" s="48"/>
      <c r="C2338" s="48"/>
      <c r="D2338" s="48"/>
    </row>
    <row r="2339" spans="1:4">
      <c r="A2339" s="50"/>
      <c r="B2339" s="48"/>
      <c r="C2339" s="48"/>
      <c r="D2339" s="48"/>
    </row>
    <row r="2340" spans="1:4">
      <c r="A2340" s="50"/>
      <c r="B2340" s="48"/>
      <c r="C2340" s="48"/>
      <c r="D2340" s="48"/>
    </row>
    <row r="2341" spans="1:4">
      <c r="A2341" s="50"/>
      <c r="B2341" s="48"/>
      <c r="C2341" s="48"/>
      <c r="D2341" s="48"/>
    </row>
    <row r="2342" spans="1:4">
      <c r="A2342" s="50"/>
      <c r="B2342" s="48"/>
      <c r="C2342" s="48"/>
      <c r="D2342" s="48"/>
    </row>
    <row r="2343" spans="1:4">
      <c r="A2343" s="50"/>
      <c r="B2343" s="48"/>
      <c r="C2343" s="48"/>
      <c r="D2343" s="48"/>
    </row>
    <row r="2344" spans="1:4">
      <c r="A2344" s="50"/>
      <c r="B2344" s="48"/>
      <c r="C2344" s="48"/>
      <c r="D2344" s="48"/>
    </row>
    <row r="2345" spans="1:4">
      <c r="A2345" s="50"/>
      <c r="B2345" s="48"/>
      <c r="C2345" s="48"/>
      <c r="D2345" s="48"/>
    </row>
    <row r="2346" spans="1:4">
      <c r="A2346" s="50"/>
      <c r="B2346" s="48"/>
      <c r="C2346" s="48"/>
      <c r="D2346" s="48"/>
    </row>
    <row r="2347" spans="1:4">
      <c r="A2347" s="50"/>
      <c r="B2347" s="48"/>
      <c r="C2347" s="48"/>
      <c r="D2347" s="48"/>
    </row>
    <row r="2348" spans="1:4">
      <c r="A2348" s="50"/>
      <c r="B2348" s="48"/>
      <c r="C2348" s="48"/>
      <c r="D2348" s="48"/>
    </row>
    <row r="2349" spans="1:4">
      <c r="A2349" s="50"/>
      <c r="B2349" s="48"/>
      <c r="C2349" s="48"/>
      <c r="D2349" s="48"/>
    </row>
    <row r="2350" spans="1:4">
      <c r="A2350" s="50"/>
      <c r="B2350" s="48"/>
      <c r="C2350" s="48"/>
      <c r="D2350" s="48"/>
    </row>
    <row r="2351" spans="1:4">
      <c r="A2351" s="50"/>
      <c r="B2351" s="48"/>
      <c r="C2351" s="48"/>
      <c r="D2351" s="48"/>
    </row>
    <row r="2352" spans="1:4">
      <c r="A2352" s="50"/>
      <c r="B2352" s="48"/>
      <c r="C2352" s="48"/>
      <c r="D2352" s="48"/>
    </row>
    <row r="2353" spans="1:4">
      <c r="A2353" s="50"/>
      <c r="B2353" s="48"/>
      <c r="C2353" s="48"/>
      <c r="D2353" s="48"/>
    </row>
    <row r="2354" spans="1:4">
      <c r="A2354" s="50"/>
      <c r="B2354" s="48"/>
      <c r="C2354" s="48"/>
      <c r="D2354" s="48"/>
    </row>
    <row r="2355" spans="1:4">
      <c r="A2355" s="50"/>
      <c r="B2355" s="48"/>
      <c r="C2355" s="48"/>
      <c r="D2355" s="48"/>
    </row>
    <row r="2356" spans="1:4">
      <c r="A2356" s="50"/>
      <c r="B2356" s="48"/>
      <c r="C2356" s="48"/>
      <c r="D2356" s="48"/>
    </row>
    <row r="2357" spans="1:4">
      <c r="A2357" s="50"/>
      <c r="B2357" s="48"/>
      <c r="C2357" s="48"/>
      <c r="D2357" s="48"/>
    </row>
    <row r="2358" spans="1:4">
      <c r="A2358" s="50"/>
      <c r="B2358" s="48"/>
      <c r="C2358" s="48"/>
      <c r="D2358" s="48"/>
    </row>
    <row r="2359" spans="1:4">
      <c r="A2359" s="50"/>
      <c r="B2359" s="48"/>
      <c r="C2359" s="48"/>
      <c r="D2359" s="48"/>
    </row>
    <row r="2360" spans="1:4">
      <c r="A2360" s="50"/>
      <c r="B2360" s="48"/>
      <c r="C2360" s="48"/>
      <c r="D2360" s="48"/>
    </row>
    <row r="2361" spans="1:4">
      <c r="A2361" s="50"/>
      <c r="B2361" s="48"/>
      <c r="C2361" s="48"/>
      <c r="D2361" s="48"/>
    </row>
    <row r="2362" spans="1:4">
      <c r="A2362" s="50"/>
      <c r="B2362" s="48"/>
      <c r="C2362" s="48"/>
      <c r="D2362" s="48"/>
    </row>
    <row r="2363" spans="1:4">
      <c r="A2363" s="50"/>
      <c r="B2363" s="48"/>
      <c r="C2363" s="48"/>
      <c r="D2363" s="48"/>
    </row>
    <row r="2364" spans="1:4">
      <c r="A2364" s="50"/>
      <c r="B2364" s="48"/>
      <c r="C2364" s="48"/>
      <c r="D2364" s="48"/>
    </row>
    <row r="2365" spans="1:4">
      <c r="A2365" s="50"/>
      <c r="B2365" s="48"/>
      <c r="C2365" s="48"/>
      <c r="D2365" s="48"/>
    </row>
    <row r="2366" spans="1:4">
      <c r="A2366" s="50"/>
      <c r="B2366" s="48"/>
      <c r="C2366" s="48"/>
      <c r="D2366" s="48"/>
    </row>
    <row r="2367" spans="1:4">
      <c r="A2367" s="50"/>
      <c r="B2367" s="48"/>
      <c r="C2367" s="48"/>
      <c r="D2367" s="48"/>
    </row>
    <row r="2368" spans="1:4">
      <c r="A2368" s="50"/>
      <c r="B2368" s="48"/>
      <c r="C2368" s="48"/>
      <c r="D2368" s="48"/>
    </row>
    <row r="2369" spans="1:4">
      <c r="A2369" s="50"/>
      <c r="B2369" s="48"/>
      <c r="C2369" s="48"/>
      <c r="D2369" s="48"/>
    </row>
    <row r="2370" spans="1:4">
      <c r="A2370" s="50"/>
      <c r="B2370" s="48"/>
      <c r="C2370" s="48"/>
      <c r="D2370" s="48"/>
    </row>
    <row r="2371" spans="1:4">
      <c r="A2371" s="50"/>
      <c r="B2371" s="48"/>
      <c r="C2371" s="48"/>
      <c r="D2371" s="48"/>
    </row>
    <row r="2372" spans="1:4">
      <c r="A2372" s="50"/>
      <c r="B2372" s="48"/>
      <c r="C2372" s="48"/>
      <c r="D2372" s="48"/>
    </row>
    <row r="2373" spans="1:4">
      <c r="A2373" s="50"/>
      <c r="B2373" s="48"/>
      <c r="C2373" s="48"/>
      <c r="D2373" s="48"/>
    </row>
    <row r="2374" spans="1:4">
      <c r="A2374" s="50"/>
      <c r="B2374" s="48"/>
      <c r="C2374" s="48"/>
      <c r="D2374" s="48"/>
    </row>
    <row r="2375" spans="1:4">
      <c r="A2375" s="50"/>
      <c r="B2375" s="48"/>
      <c r="C2375" s="48"/>
      <c r="D2375" s="48"/>
    </row>
    <row r="2376" spans="1:4">
      <c r="A2376" s="50"/>
      <c r="B2376" s="48"/>
      <c r="C2376" s="48"/>
      <c r="D2376" s="48"/>
    </row>
    <row r="2377" spans="1:4">
      <c r="A2377" s="50"/>
      <c r="B2377" s="48"/>
      <c r="C2377" s="48"/>
      <c r="D2377" s="48"/>
    </row>
    <row r="2378" spans="1:4">
      <c r="A2378" s="50"/>
      <c r="B2378" s="48"/>
      <c r="C2378" s="48"/>
      <c r="D2378" s="48"/>
    </row>
    <row r="2379" spans="1:4">
      <c r="A2379" s="50"/>
      <c r="B2379" s="48"/>
      <c r="C2379" s="48"/>
      <c r="D2379" s="48"/>
    </row>
    <row r="2380" spans="1:4">
      <c r="A2380" s="50"/>
      <c r="B2380" s="48"/>
      <c r="C2380" s="48"/>
      <c r="D2380" s="48"/>
    </row>
    <row r="2381" spans="1:4">
      <c r="A2381" s="50"/>
      <c r="B2381" s="48"/>
      <c r="C2381" s="48"/>
      <c r="D2381" s="48"/>
    </row>
    <row r="2382" spans="1:4">
      <c r="A2382" s="50"/>
      <c r="B2382" s="48"/>
      <c r="C2382" s="48"/>
      <c r="D2382" s="48"/>
    </row>
    <row r="2383" spans="1:4">
      <c r="A2383" s="50"/>
      <c r="B2383" s="48"/>
      <c r="C2383" s="48"/>
      <c r="D2383" s="48"/>
    </row>
    <row r="2384" spans="1:4">
      <c r="A2384" s="50"/>
      <c r="B2384" s="48"/>
      <c r="C2384" s="48"/>
      <c r="D2384" s="48"/>
    </row>
    <row r="2385" spans="1:4">
      <c r="A2385" s="50"/>
      <c r="B2385" s="48"/>
      <c r="C2385" s="48"/>
      <c r="D2385" s="48"/>
    </row>
    <row r="2386" spans="1:4">
      <c r="A2386" s="50"/>
      <c r="B2386" s="48"/>
      <c r="C2386" s="48"/>
      <c r="D2386" s="48"/>
    </row>
    <row r="2387" spans="1:4">
      <c r="A2387" s="50"/>
      <c r="B2387" s="48"/>
      <c r="C2387" s="48"/>
      <c r="D2387" s="48"/>
    </row>
    <row r="2388" spans="1:4">
      <c r="A2388" s="50"/>
      <c r="B2388" s="48"/>
      <c r="C2388" s="48"/>
      <c r="D2388" s="48"/>
    </row>
    <row r="2389" spans="1:4">
      <c r="A2389" s="50"/>
      <c r="B2389" s="48"/>
      <c r="C2389" s="48"/>
      <c r="D2389" s="48"/>
    </row>
    <row r="2390" spans="1:4">
      <c r="A2390" s="50"/>
      <c r="B2390" s="48"/>
      <c r="C2390" s="48"/>
      <c r="D2390" s="48"/>
    </row>
    <row r="2391" spans="1:4">
      <c r="A2391" s="50"/>
      <c r="B2391" s="48"/>
      <c r="C2391" s="48"/>
      <c r="D2391" s="48"/>
    </row>
    <row r="2392" spans="1:4">
      <c r="A2392" s="50"/>
      <c r="B2392" s="48"/>
      <c r="C2392" s="48"/>
      <c r="D2392" s="48"/>
    </row>
    <row r="2393" spans="1:4">
      <c r="A2393" s="50"/>
      <c r="B2393" s="48"/>
      <c r="C2393" s="48"/>
      <c r="D2393" s="48"/>
    </row>
    <row r="2394" spans="1:4">
      <c r="A2394" s="50"/>
      <c r="B2394" s="48"/>
      <c r="C2394" s="48"/>
      <c r="D2394" s="48"/>
    </row>
    <row r="2395" spans="1:4">
      <c r="A2395" s="50"/>
      <c r="B2395" s="48"/>
      <c r="C2395" s="48"/>
      <c r="D2395" s="48"/>
    </row>
    <row r="2396" spans="1:4">
      <c r="A2396" s="50"/>
      <c r="B2396" s="48"/>
      <c r="C2396" s="48"/>
      <c r="D2396" s="48"/>
    </row>
    <row r="2397" spans="1:4">
      <c r="A2397" s="50"/>
      <c r="B2397" s="48"/>
      <c r="C2397" s="48"/>
      <c r="D2397" s="48"/>
    </row>
    <row r="2398" spans="1:4">
      <c r="A2398" s="50"/>
      <c r="B2398" s="48"/>
      <c r="C2398" s="48"/>
      <c r="D2398" s="48"/>
    </row>
    <row r="2399" spans="1:4">
      <c r="A2399" s="50"/>
      <c r="B2399" s="48"/>
      <c r="C2399" s="48"/>
      <c r="D2399" s="48"/>
    </row>
    <row r="2400" spans="1:4">
      <c r="A2400" s="50"/>
      <c r="B2400" s="48"/>
      <c r="C2400" s="48"/>
      <c r="D2400" s="48"/>
    </row>
    <row r="2401" spans="1:4">
      <c r="A2401" s="50"/>
      <c r="B2401" s="48"/>
      <c r="C2401" s="48"/>
      <c r="D2401" s="48"/>
    </row>
    <row r="2402" spans="1:4">
      <c r="A2402" s="50"/>
      <c r="B2402" s="48"/>
      <c r="C2402" s="48"/>
      <c r="D2402" s="48"/>
    </row>
    <row r="2403" spans="1:4">
      <c r="A2403" s="50"/>
      <c r="B2403" s="48"/>
      <c r="C2403" s="48"/>
      <c r="D2403" s="48"/>
    </row>
    <row r="2404" spans="1:4">
      <c r="A2404" s="50"/>
      <c r="B2404" s="48"/>
      <c r="C2404" s="48"/>
      <c r="D2404" s="48"/>
    </row>
    <row r="2405" spans="1:4">
      <c r="A2405" s="50"/>
      <c r="B2405" s="48"/>
      <c r="C2405" s="48"/>
      <c r="D2405" s="48"/>
    </row>
    <row r="2406" spans="1:4">
      <c r="A2406" s="50"/>
      <c r="B2406" s="48"/>
      <c r="C2406" s="48"/>
      <c r="D2406" s="48"/>
    </row>
    <row r="2407" spans="1:4">
      <c r="A2407" s="50"/>
      <c r="B2407" s="48"/>
      <c r="C2407" s="48"/>
      <c r="D2407" s="48"/>
    </row>
    <row r="2408" spans="1:4">
      <c r="A2408" s="50"/>
      <c r="B2408" s="48"/>
      <c r="C2408" s="48"/>
      <c r="D2408" s="48"/>
    </row>
    <row r="2409" spans="1:4">
      <c r="A2409" s="50"/>
      <c r="B2409" s="48"/>
      <c r="C2409" s="48"/>
      <c r="D2409" s="48"/>
    </row>
    <row r="2410" spans="1:4">
      <c r="A2410" s="50"/>
      <c r="B2410" s="48"/>
      <c r="C2410" s="48"/>
      <c r="D2410" s="48"/>
    </row>
    <row r="2411" spans="1:4">
      <c r="A2411" s="50"/>
      <c r="B2411" s="48"/>
      <c r="C2411" s="48"/>
      <c r="D2411" s="48"/>
    </row>
    <row r="2412" spans="1:4">
      <c r="A2412" s="50"/>
      <c r="B2412" s="48"/>
      <c r="C2412" s="48"/>
      <c r="D2412" s="48"/>
    </row>
    <row r="2413" spans="1:4">
      <c r="A2413" s="50"/>
      <c r="B2413" s="48"/>
      <c r="C2413" s="48"/>
      <c r="D2413" s="48"/>
    </row>
    <row r="2414" spans="1:4">
      <c r="A2414" s="50"/>
      <c r="B2414" s="48"/>
      <c r="C2414" s="48"/>
      <c r="D2414" s="48"/>
    </row>
    <row r="2415" spans="1:4">
      <c r="A2415" s="50"/>
      <c r="B2415" s="48"/>
      <c r="C2415" s="48"/>
      <c r="D2415" s="48"/>
    </row>
    <row r="2416" spans="1:4">
      <c r="A2416" s="50"/>
      <c r="B2416" s="48"/>
      <c r="C2416" s="48"/>
      <c r="D2416" s="48"/>
    </row>
    <row r="2417" spans="1:4">
      <c r="A2417" s="50"/>
      <c r="B2417" s="48"/>
      <c r="C2417" s="48"/>
      <c r="D2417" s="48"/>
    </row>
    <row r="2418" spans="1:4">
      <c r="A2418" s="50"/>
      <c r="B2418" s="48"/>
      <c r="C2418" s="48"/>
      <c r="D2418" s="48"/>
    </row>
    <row r="2419" spans="1:4">
      <c r="A2419" s="50"/>
      <c r="B2419" s="48"/>
      <c r="C2419" s="48"/>
      <c r="D2419" s="48"/>
    </row>
    <row r="2420" spans="1:4">
      <c r="A2420" s="50"/>
      <c r="B2420" s="48"/>
      <c r="C2420" s="48"/>
      <c r="D2420" s="48"/>
    </row>
    <row r="2421" spans="1:4">
      <c r="A2421" s="50"/>
      <c r="B2421" s="48"/>
      <c r="C2421" s="48"/>
      <c r="D2421" s="48"/>
    </row>
    <row r="2422" spans="1:4">
      <c r="A2422" s="50"/>
      <c r="B2422" s="48"/>
      <c r="C2422" s="48"/>
      <c r="D2422" s="48"/>
    </row>
    <row r="2423" spans="1:4">
      <c r="A2423" s="50"/>
      <c r="B2423" s="48"/>
      <c r="C2423" s="48"/>
      <c r="D2423" s="48"/>
    </row>
    <row r="2424" spans="1:4">
      <c r="A2424" s="50"/>
      <c r="B2424" s="48"/>
      <c r="C2424" s="48"/>
      <c r="D2424" s="48"/>
    </row>
    <row r="2425" spans="1:4">
      <c r="A2425" s="50"/>
      <c r="B2425" s="48"/>
      <c r="C2425" s="48"/>
      <c r="D2425" s="48"/>
    </row>
    <row r="2426" spans="1:4">
      <c r="A2426" s="50"/>
      <c r="B2426" s="48"/>
      <c r="C2426" s="48"/>
      <c r="D2426" s="48"/>
    </row>
    <row r="2427" spans="1:4">
      <c r="A2427" s="50"/>
      <c r="B2427" s="48"/>
      <c r="C2427" s="48"/>
      <c r="D2427" s="48"/>
    </row>
    <row r="2428" spans="1:4">
      <c r="A2428" s="50"/>
      <c r="B2428" s="48"/>
      <c r="C2428" s="48"/>
      <c r="D2428" s="48"/>
    </row>
    <row r="2429" spans="1:4">
      <c r="A2429" s="50"/>
      <c r="B2429" s="48"/>
      <c r="C2429" s="48"/>
      <c r="D2429" s="48"/>
    </row>
    <row r="2430" spans="1:4">
      <c r="A2430" s="50"/>
      <c r="B2430" s="48"/>
      <c r="C2430" s="48"/>
      <c r="D2430" s="48"/>
    </row>
    <row r="2431" spans="1:4">
      <c r="A2431" s="50"/>
      <c r="B2431" s="48"/>
      <c r="C2431" s="48"/>
      <c r="D2431" s="48"/>
    </row>
    <row r="2432" spans="1:4">
      <c r="A2432" s="50"/>
      <c r="B2432" s="48"/>
      <c r="C2432" s="48"/>
      <c r="D2432" s="48"/>
    </row>
    <row r="2433" spans="1:4">
      <c r="A2433" s="50"/>
      <c r="B2433" s="48"/>
      <c r="C2433" s="48"/>
      <c r="D2433" s="48"/>
    </row>
    <row r="2434" spans="1:4">
      <c r="A2434" s="50"/>
      <c r="B2434" s="48"/>
      <c r="C2434" s="48"/>
      <c r="D2434" s="48"/>
    </row>
    <row r="2435" spans="1:4">
      <c r="A2435" s="50"/>
      <c r="B2435" s="48"/>
      <c r="C2435" s="48"/>
      <c r="D2435" s="48"/>
    </row>
    <row r="2436" spans="1:4">
      <c r="A2436" s="50"/>
      <c r="B2436" s="48"/>
      <c r="C2436" s="48"/>
      <c r="D2436" s="48"/>
    </row>
    <row r="2437" spans="1:4">
      <c r="A2437" s="50"/>
      <c r="B2437" s="48"/>
      <c r="C2437" s="48"/>
      <c r="D2437" s="48"/>
    </row>
    <row r="2438" spans="1:4">
      <c r="A2438" s="50"/>
      <c r="B2438" s="48"/>
      <c r="C2438" s="48"/>
      <c r="D2438" s="48"/>
    </row>
    <row r="2439" spans="1:4">
      <c r="A2439" s="50"/>
      <c r="B2439" s="48"/>
      <c r="C2439" s="48"/>
      <c r="D2439" s="48"/>
    </row>
    <row r="2440" spans="1:4">
      <c r="A2440" s="50"/>
      <c r="B2440" s="48"/>
      <c r="C2440" s="48"/>
      <c r="D2440" s="48"/>
    </row>
    <row r="2441" spans="1:4">
      <c r="A2441" s="50"/>
      <c r="B2441" s="48"/>
      <c r="C2441" s="48"/>
      <c r="D2441" s="48"/>
    </row>
    <row r="2442" spans="1:4">
      <c r="A2442" s="50"/>
      <c r="B2442" s="48"/>
      <c r="C2442" s="48"/>
      <c r="D2442" s="48"/>
    </row>
    <row r="2443" spans="1:4">
      <c r="A2443" s="50"/>
      <c r="B2443" s="48"/>
      <c r="C2443" s="48"/>
      <c r="D2443" s="48"/>
    </row>
    <row r="2444" spans="1:4">
      <c r="A2444" s="50"/>
      <c r="B2444" s="48"/>
      <c r="C2444" s="48"/>
      <c r="D2444" s="48"/>
    </row>
    <row r="2445" spans="1:4">
      <c r="A2445" s="50"/>
      <c r="B2445" s="48"/>
      <c r="C2445" s="48"/>
      <c r="D2445" s="48"/>
    </row>
    <row r="2446" spans="1:4">
      <c r="A2446" s="50"/>
      <c r="B2446" s="48"/>
      <c r="C2446" s="48"/>
      <c r="D2446" s="48"/>
    </row>
    <row r="2447" spans="1:4">
      <c r="A2447" s="50"/>
      <c r="B2447" s="48"/>
      <c r="C2447" s="48"/>
      <c r="D2447" s="48"/>
    </row>
    <row r="2448" spans="1:4">
      <c r="A2448" s="50"/>
      <c r="B2448" s="48"/>
      <c r="C2448" s="48"/>
      <c r="D2448" s="48"/>
    </row>
    <row r="2449" spans="1:4">
      <c r="A2449" s="50"/>
      <c r="B2449" s="48"/>
      <c r="C2449" s="48"/>
      <c r="D2449" s="48"/>
    </row>
    <row r="2450" spans="1:4">
      <c r="A2450" s="50"/>
      <c r="B2450" s="48"/>
      <c r="C2450" s="48"/>
      <c r="D2450" s="48"/>
    </row>
    <row r="2451" spans="1:4">
      <c r="A2451" s="50"/>
      <c r="B2451" s="48"/>
      <c r="C2451" s="48"/>
      <c r="D2451" s="48"/>
    </row>
    <row r="2452" spans="1:4">
      <c r="A2452" s="50"/>
      <c r="B2452" s="48"/>
      <c r="C2452" s="48"/>
      <c r="D2452" s="48"/>
    </row>
    <row r="2453" spans="1:4">
      <c r="A2453" s="50"/>
      <c r="B2453" s="48"/>
      <c r="C2453" s="48"/>
      <c r="D2453" s="48"/>
    </row>
    <row r="2454" spans="1:4">
      <c r="A2454" s="50"/>
      <c r="B2454" s="48"/>
      <c r="C2454" s="48"/>
      <c r="D2454" s="48"/>
    </row>
    <row r="2455" spans="1:4">
      <c r="A2455" s="50"/>
      <c r="B2455" s="48"/>
      <c r="C2455" s="48"/>
      <c r="D2455" s="48"/>
    </row>
    <row r="2456" spans="1:4">
      <c r="A2456" s="50"/>
      <c r="B2456" s="48"/>
      <c r="C2456" s="48"/>
      <c r="D2456" s="48"/>
    </row>
    <row r="2457" spans="1:4">
      <c r="A2457" s="50"/>
      <c r="B2457" s="48"/>
      <c r="C2457" s="48"/>
      <c r="D2457" s="48"/>
    </row>
    <row r="2458" spans="1:4">
      <c r="A2458" s="50"/>
      <c r="B2458" s="48"/>
      <c r="C2458" s="48"/>
      <c r="D2458" s="48"/>
    </row>
    <row r="2459" spans="1:4">
      <c r="A2459" s="50"/>
      <c r="B2459" s="48"/>
      <c r="C2459" s="48"/>
      <c r="D2459" s="48"/>
    </row>
    <row r="2460" spans="1:4">
      <c r="A2460" s="50"/>
      <c r="B2460" s="48"/>
      <c r="C2460" s="48"/>
      <c r="D2460" s="48"/>
    </row>
    <row r="2461" spans="1:4">
      <c r="A2461" s="50"/>
      <c r="B2461" s="48"/>
      <c r="C2461" s="48"/>
      <c r="D2461" s="48"/>
    </row>
    <row r="2462" spans="1:4">
      <c r="A2462" s="50"/>
      <c r="B2462" s="48"/>
      <c r="C2462" s="48"/>
      <c r="D2462" s="48"/>
    </row>
    <row r="2463" spans="1:4">
      <c r="A2463" s="50"/>
      <c r="B2463" s="48"/>
      <c r="C2463" s="48"/>
      <c r="D2463" s="48"/>
    </row>
    <row r="2464" spans="1:4">
      <c r="A2464" s="50"/>
      <c r="B2464" s="48"/>
      <c r="C2464" s="48"/>
      <c r="D2464" s="48"/>
    </row>
    <row r="2465" spans="1:4">
      <c r="A2465" s="50"/>
      <c r="B2465" s="48"/>
      <c r="C2465" s="48"/>
      <c r="D2465" s="48"/>
    </row>
    <row r="2466" spans="1:4">
      <c r="A2466" s="50"/>
      <c r="B2466" s="48"/>
      <c r="C2466" s="48"/>
      <c r="D2466" s="48"/>
    </row>
    <row r="2467" spans="1:4">
      <c r="A2467" s="50"/>
      <c r="B2467" s="48"/>
      <c r="C2467" s="48"/>
      <c r="D2467" s="48"/>
    </row>
    <row r="2468" spans="1:4">
      <c r="A2468" s="50"/>
      <c r="B2468" s="48"/>
      <c r="C2468" s="48"/>
      <c r="D2468" s="48"/>
    </row>
    <row r="2469" spans="1:4">
      <c r="A2469" s="50"/>
      <c r="B2469" s="48"/>
      <c r="C2469" s="48"/>
      <c r="D2469" s="48"/>
    </row>
    <row r="2470" spans="1:4">
      <c r="A2470" s="50"/>
      <c r="B2470" s="48"/>
      <c r="C2470" s="48"/>
      <c r="D2470" s="48"/>
    </row>
    <row r="2471" spans="1:4">
      <c r="A2471" s="50"/>
      <c r="B2471" s="48"/>
      <c r="C2471" s="48"/>
      <c r="D2471" s="48"/>
    </row>
    <row r="2472" spans="1:4">
      <c r="A2472" s="50"/>
      <c r="B2472" s="48"/>
      <c r="C2472" s="48"/>
      <c r="D2472" s="48"/>
    </row>
    <row r="2473" spans="1:4">
      <c r="A2473" s="50"/>
      <c r="B2473" s="48"/>
      <c r="C2473" s="48"/>
      <c r="D2473" s="48"/>
    </row>
    <row r="2474" spans="1:4">
      <c r="A2474" s="50"/>
      <c r="B2474" s="48"/>
      <c r="C2474" s="48"/>
      <c r="D2474" s="48"/>
    </row>
    <row r="2475" spans="1:4">
      <c r="A2475" s="50"/>
      <c r="B2475" s="48"/>
      <c r="C2475" s="48"/>
      <c r="D2475" s="48"/>
    </row>
    <row r="2476" spans="1:4">
      <c r="A2476" s="50"/>
      <c r="B2476" s="48"/>
      <c r="C2476" s="48"/>
      <c r="D2476" s="48"/>
    </row>
    <row r="2477" spans="1:4">
      <c r="A2477" s="50"/>
      <c r="B2477" s="48"/>
      <c r="C2477" s="48"/>
      <c r="D2477" s="48"/>
    </row>
    <row r="2478" spans="1:4">
      <c r="A2478" s="50"/>
      <c r="B2478" s="48"/>
      <c r="C2478" s="48"/>
      <c r="D2478" s="48"/>
    </row>
    <row r="2479" spans="1:4">
      <c r="A2479" s="50"/>
      <c r="B2479" s="48"/>
      <c r="C2479" s="48"/>
      <c r="D2479" s="48"/>
    </row>
    <row r="2480" spans="1:4">
      <c r="A2480" s="50"/>
      <c r="B2480" s="48"/>
      <c r="C2480" s="48"/>
      <c r="D2480" s="48"/>
    </row>
    <row r="2481" spans="1:4">
      <c r="A2481" s="50"/>
      <c r="B2481" s="48"/>
      <c r="C2481" s="48"/>
      <c r="D2481" s="48"/>
    </row>
    <row r="2482" spans="1:4">
      <c r="A2482" s="50"/>
      <c r="B2482" s="48"/>
      <c r="C2482" s="48"/>
      <c r="D2482" s="48"/>
    </row>
    <row r="2483" spans="1:4">
      <c r="A2483" s="50"/>
      <c r="B2483" s="48"/>
      <c r="C2483" s="48"/>
      <c r="D2483" s="48"/>
    </row>
    <row r="2484" spans="1:4">
      <c r="A2484" s="50"/>
      <c r="B2484" s="48"/>
      <c r="C2484" s="48"/>
      <c r="D2484" s="48"/>
    </row>
    <row r="2485" spans="1:4">
      <c r="A2485" s="50"/>
      <c r="B2485" s="48"/>
      <c r="C2485" s="48"/>
      <c r="D2485" s="48"/>
    </row>
    <row r="2486" spans="1:4">
      <c r="A2486" s="50"/>
      <c r="B2486" s="48"/>
      <c r="C2486" s="48"/>
      <c r="D2486" s="48"/>
    </row>
    <row r="2487" spans="1:4">
      <c r="A2487" s="50"/>
      <c r="B2487" s="48"/>
      <c r="C2487" s="48"/>
      <c r="D2487" s="48"/>
    </row>
    <row r="2488" spans="1:4">
      <c r="A2488" s="50"/>
      <c r="B2488" s="48"/>
      <c r="C2488" s="48"/>
      <c r="D2488" s="48"/>
    </row>
    <row r="2489" spans="1:4">
      <c r="A2489" s="50"/>
      <c r="B2489" s="48"/>
      <c r="C2489" s="48"/>
      <c r="D2489" s="48"/>
    </row>
    <row r="2490" spans="1:4">
      <c r="A2490" s="50"/>
      <c r="B2490" s="48"/>
      <c r="C2490" s="48"/>
      <c r="D2490" s="48"/>
    </row>
    <row r="2491" spans="1:4">
      <c r="A2491" s="50"/>
      <c r="B2491" s="48"/>
      <c r="C2491" s="48"/>
      <c r="D2491" s="48"/>
    </row>
    <row r="2492" spans="1:4">
      <c r="A2492" s="50"/>
      <c r="B2492" s="48"/>
      <c r="C2492" s="48"/>
      <c r="D2492" s="48"/>
    </row>
    <row r="2493" spans="1:4">
      <c r="A2493" s="50"/>
      <c r="B2493" s="48"/>
      <c r="C2493" s="48"/>
      <c r="D2493" s="48"/>
    </row>
    <row r="2494" spans="1:4">
      <c r="A2494" s="50"/>
      <c r="B2494" s="48"/>
      <c r="C2494" s="48"/>
      <c r="D2494" s="48"/>
    </row>
    <row r="2495" spans="1:4">
      <c r="A2495" s="50"/>
      <c r="B2495" s="48"/>
      <c r="C2495" s="48"/>
      <c r="D2495" s="48"/>
    </row>
    <row r="2496" spans="1:4">
      <c r="A2496" s="50"/>
      <c r="B2496" s="48"/>
      <c r="C2496" s="48"/>
      <c r="D2496" s="48"/>
    </row>
    <row r="2497" spans="1:4">
      <c r="A2497" s="50"/>
      <c r="B2497" s="48"/>
      <c r="C2497" s="48"/>
      <c r="D2497" s="48"/>
    </row>
    <row r="2498" spans="1:4">
      <c r="A2498" s="50"/>
      <c r="B2498" s="48"/>
      <c r="C2498" s="48"/>
      <c r="D2498" s="48"/>
    </row>
    <row r="2499" spans="1:4">
      <c r="A2499" s="50"/>
      <c r="B2499" s="48"/>
      <c r="C2499" s="48"/>
      <c r="D2499" s="48"/>
    </row>
    <row r="2500" spans="1:4">
      <c r="A2500" s="50"/>
      <c r="B2500" s="48"/>
      <c r="C2500" s="48"/>
      <c r="D2500" s="48"/>
    </row>
    <row r="2501" spans="1:4">
      <c r="A2501" s="50"/>
      <c r="B2501" s="48"/>
      <c r="C2501" s="48"/>
      <c r="D2501" s="48"/>
    </row>
    <row r="2502" spans="1:4">
      <c r="A2502" s="50"/>
      <c r="B2502" s="48"/>
      <c r="C2502" s="48"/>
      <c r="D2502" s="48"/>
    </row>
    <row r="2503" spans="1:4">
      <c r="A2503" s="50"/>
      <c r="B2503" s="48"/>
      <c r="C2503" s="48"/>
      <c r="D2503" s="48"/>
    </row>
    <row r="2504" spans="1:4">
      <c r="A2504" s="50"/>
      <c r="B2504" s="48"/>
      <c r="C2504" s="48"/>
      <c r="D2504" s="48"/>
    </row>
    <row r="2505" spans="1:4">
      <c r="A2505" s="50"/>
      <c r="B2505" s="48"/>
      <c r="C2505" s="48"/>
      <c r="D2505" s="48"/>
    </row>
    <row r="2506" spans="1:4">
      <c r="A2506" s="50"/>
      <c r="B2506" s="48"/>
      <c r="C2506" s="48"/>
      <c r="D2506" s="48"/>
    </row>
    <row r="2507" spans="1:4">
      <c r="A2507" s="50"/>
      <c r="B2507" s="48"/>
      <c r="C2507" s="48"/>
      <c r="D2507" s="48"/>
    </row>
    <row r="2508" spans="1:4">
      <c r="A2508" s="50"/>
      <c r="B2508" s="48"/>
      <c r="C2508" s="48"/>
      <c r="D2508" s="48"/>
    </row>
    <row r="2509" spans="1:4">
      <c r="A2509" s="50"/>
      <c r="B2509" s="48"/>
      <c r="C2509" s="48"/>
      <c r="D2509" s="48"/>
    </row>
    <row r="2510" spans="1:4">
      <c r="A2510" s="50"/>
      <c r="B2510" s="48"/>
      <c r="C2510" s="48"/>
      <c r="D2510" s="48"/>
    </row>
    <row r="2511" spans="1:4">
      <c r="A2511" s="50"/>
      <c r="B2511" s="48"/>
      <c r="C2511" s="48"/>
      <c r="D2511" s="48"/>
    </row>
    <row r="2512" spans="1:4">
      <c r="A2512" s="50"/>
      <c r="B2512" s="48"/>
      <c r="C2512" s="48"/>
      <c r="D2512" s="48"/>
    </row>
    <row r="2513" spans="1:4">
      <c r="A2513" s="50"/>
      <c r="B2513" s="48"/>
      <c r="C2513" s="48"/>
      <c r="D2513" s="48"/>
    </row>
    <row r="2514" spans="1:4">
      <c r="A2514" s="50"/>
      <c r="B2514" s="48"/>
      <c r="C2514" s="48"/>
      <c r="D2514" s="48"/>
    </row>
    <row r="2515" spans="1:4">
      <c r="A2515" s="50"/>
      <c r="B2515" s="48"/>
      <c r="C2515" s="48"/>
      <c r="D2515" s="48"/>
    </row>
    <row r="2516" spans="1:4">
      <c r="A2516" s="50"/>
      <c r="B2516" s="48"/>
      <c r="C2516" s="48"/>
      <c r="D2516" s="48"/>
    </row>
    <row r="2517" spans="1:4">
      <c r="A2517" s="50"/>
      <c r="B2517" s="48"/>
      <c r="C2517" s="48"/>
      <c r="D2517" s="48"/>
    </row>
    <row r="2518" spans="1:4">
      <c r="A2518" s="50"/>
      <c r="B2518" s="48"/>
      <c r="C2518" s="48"/>
      <c r="D2518" s="48"/>
    </row>
    <row r="2519" spans="1:4">
      <c r="A2519" s="50"/>
      <c r="B2519" s="48"/>
      <c r="C2519" s="48"/>
      <c r="D2519" s="48"/>
    </row>
    <row r="2520" spans="1:4">
      <c r="A2520" s="50"/>
      <c r="B2520" s="48"/>
      <c r="C2520" s="48"/>
      <c r="D2520" s="48"/>
    </row>
    <row r="2521" spans="1:4">
      <c r="A2521" s="50"/>
      <c r="B2521" s="48"/>
      <c r="C2521" s="48"/>
      <c r="D2521" s="48"/>
    </row>
    <row r="2522" spans="1:4">
      <c r="A2522" s="50"/>
      <c r="B2522" s="48"/>
      <c r="C2522" s="48"/>
      <c r="D2522" s="48"/>
    </row>
    <row r="2523" spans="1:4">
      <c r="A2523" s="50"/>
      <c r="B2523" s="48"/>
      <c r="C2523" s="48"/>
      <c r="D2523" s="48"/>
    </row>
    <row r="2524" spans="1:4">
      <c r="A2524" s="50"/>
      <c r="B2524" s="48"/>
      <c r="C2524" s="48"/>
      <c r="D2524" s="48"/>
    </row>
    <row r="2525" spans="1:4">
      <c r="A2525" s="50"/>
      <c r="B2525" s="48"/>
      <c r="C2525" s="48"/>
      <c r="D2525" s="48"/>
    </row>
    <row r="2526" spans="1:4">
      <c r="A2526" s="50"/>
      <c r="B2526" s="48"/>
      <c r="C2526" s="48"/>
      <c r="D2526" s="48"/>
    </row>
    <row r="2527" spans="1:4">
      <c r="A2527" s="50"/>
      <c r="B2527" s="48"/>
      <c r="C2527" s="48"/>
      <c r="D2527" s="48"/>
    </row>
    <row r="2528" spans="1:4">
      <c r="A2528" s="50"/>
      <c r="B2528" s="48"/>
      <c r="C2528" s="48"/>
      <c r="D2528" s="48"/>
    </row>
    <row r="2529" spans="1:4">
      <c r="A2529" s="50"/>
      <c r="B2529" s="48"/>
      <c r="C2529" s="48"/>
      <c r="D2529" s="48"/>
    </row>
    <row r="2530" spans="1:4">
      <c r="A2530" s="50"/>
      <c r="B2530" s="48"/>
      <c r="C2530" s="48"/>
      <c r="D2530" s="48"/>
    </row>
    <row r="2531" spans="1:4">
      <c r="A2531" s="50"/>
      <c r="B2531" s="48"/>
      <c r="C2531" s="48"/>
      <c r="D2531" s="48"/>
    </row>
    <row r="2532" spans="1:4">
      <c r="A2532" s="50"/>
      <c r="B2532" s="48"/>
      <c r="C2532" s="48"/>
      <c r="D2532" s="48"/>
    </row>
    <row r="2533" spans="1:4">
      <c r="A2533" s="50"/>
      <c r="B2533" s="48"/>
      <c r="C2533" s="48"/>
      <c r="D2533" s="48"/>
    </row>
    <row r="2534" spans="1:4">
      <c r="A2534" s="50"/>
      <c r="B2534" s="48"/>
      <c r="C2534" s="48"/>
      <c r="D2534" s="48"/>
    </row>
    <row r="2535" spans="1:4">
      <c r="A2535" s="50"/>
      <c r="B2535" s="48"/>
      <c r="C2535" s="48"/>
      <c r="D2535" s="48"/>
    </row>
    <row r="2536" spans="1:4">
      <c r="A2536" s="50"/>
      <c r="B2536" s="48"/>
      <c r="C2536" s="48"/>
      <c r="D2536" s="48"/>
    </row>
    <row r="2537" spans="1:4">
      <c r="A2537" s="50"/>
      <c r="B2537" s="48"/>
      <c r="C2537" s="48"/>
      <c r="D2537" s="48"/>
    </row>
    <row r="2538" spans="1:4">
      <c r="A2538" s="50"/>
      <c r="B2538" s="48"/>
      <c r="C2538" s="48"/>
      <c r="D2538" s="48"/>
    </row>
    <row r="2539" spans="1:4">
      <c r="A2539" s="50"/>
      <c r="B2539" s="48"/>
      <c r="C2539" s="48"/>
      <c r="D2539" s="48"/>
    </row>
    <row r="2540" spans="1:4">
      <c r="A2540" s="50"/>
      <c r="B2540" s="48"/>
      <c r="C2540" s="48"/>
      <c r="D2540" s="48"/>
    </row>
    <row r="2541" spans="1:4">
      <c r="A2541" s="50"/>
      <c r="B2541" s="48"/>
      <c r="C2541" s="48"/>
      <c r="D2541" s="48"/>
    </row>
    <row r="2542" spans="1:4">
      <c r="A2542" s="50"/>
      <c r="B2542" s="48"/>
      <c r="C2542" s="48"/>
      <c r="D2542" s="48"/>
    </row>
    <row r="2543" spans="1:4">
      <c r="A2543" s="50"/>
      <c r="B2543" s="48"/>
      <c r="C2543" s="48"/>
      <c r="D2543" s="48"/>
    </row>
    <row r="2544" spans="1:4">
      <c r="A2544" s="50"/>
      <c r="B2544" s="48"/>
      <c r="C2544" s="48"/>
      <c r="D2544" s="48"/>
    </row>
    <row r="2545" spans="1:4">
      <c r="A2545" s="50"/>
      <c r="B2545" s="48"/>
      <c r="C2545" s="48"/>
      <c r="D2545" s="48"/>
    </row>
    <row r="2546" spans="1:4">
      <c r="A2546" s="50"/>
      <c r="B2546" s="48"/>
      <c r="C2546" s="48"/>
      <c r="D2546" s="48"/>
    </row>
    <row r="2547" spans="1:4">
      <c r="A2547" s="50"/>
      <c r="B2547" s="48"/>
      <c r="C2547" s="48"/>
      <c r="D2547" s="48"/>
    </row>
    <row r="2548" spans="1:4">
      <c r="A2548" s="50"/>
      <c r="B2548" s="48"/>
      <c r="C2548" s="48"/>
      <c r="D2548" s="48"/>
    </row>
    <row r="2549" spans="1:4">
      <c r="A2549" s="50"/>
      <c r="B2549" s="48"/>
      <c r="C2549" s="48"/>
      <c r="D2549" s="48"/>
    </row>
    <row r="2550" spans="1:4">
      <c r="A2550" s="50"/>
      <c r="B2550" s="48"/>
      <c r="C2550" s="48"/>
      <c r="D2550" s="48"/>
    </row>
    <row r="2551" spans="1:4">
      <c r="A2551" s="50"/>
      <c r="B2551" s="48"/>
      <c r="C2551" s="48"/>
      <c r="D2551" s="48"/>
    </row>
    <row r="2552" spans="1:4">
      <c r="A2552" s="50"/>
      <c r="B2552" s="48"/>
      <c r="C2552" s="48"/>
      <c r="D2552" s="48"/>
    </row>
    <row r="2553" spans="1:4">
      <c r="A2553" s="50"/>
      <c r="B2553" s="48"/>
      <c r="C2553" s="48"/>
      <c r="D2553" s="48"/>
    </row>
    <row r="2554" spans="1:4">
      <c r="A2554" s="50"/>
      <c r="B2554" s="48"/>
      <c r="C2554" s="48"/>
      <c r="D2554" s="48"/>
    </row>
    <row r="2555" spans="1:4">
      <c r="A2555" s="50"/>
      <c r="B2555" s="48"/>
      <c r="C2555" s="48"/>
      <c r="D2555" s="48"/>
    </row>
    <row r="2556" spans="1:4">
      <c r="A2556" s="50"/>
      <c r="B2556" s="48"/>
      <c r="C2556" s="48"/>
      <c r="D2556" s="48"/>
    </row>
    <row r="2557" spans="1:4">
      <c r="A2557" s="50"/>
      <c r="B2557" s="48"/>
      <c r="C2557" s="48"/>
      <c r="D2557" s="48"/>
    </row>
    <row r="2558" spans="1:4">
      <c r="A2558" s="50"/>
      <c r="B2558" s="48"/>
      <c r="C2558" s="48"/>
      <c r="D2558" s="48"/>
    </row>
    <row r="2559" spans="1:4">
      <c r="A2559" s="50"/>
      <c r="B2559" s="48"/>
      <c r="C2559" s="48"/>
      <c r="D2559" s="48"/>
    </row>
    <row r="2560" spans="1:4">
      <c r="A2560" s="50"/>
      <c r="B2560" s="48"/>
      <c r="C2560" s="48"/>
      <c r="D2560" s="48"/>
    </row>
    <row r="2561" spans="1:4">
      <c r="A2561" s="50"/>
      <c r="B2561" s="48"/>
      <c r="C2561" s="48"/>
      <c r="D2561" s="48"/>
    </row>
    <row r="2562" spans="1:4">
      <c r="A2562" s="50"/>
      <c r="B2562" s="48"/>
      <c r="C2562" s="48"/>
      <c r="D2562" s="48"/>
    </row>
    <row r="2563" spans="1:4">
      <c r="A2563" s="50"/>
      <c r="B2563" s="48"/>
      <c r="C2563" s="48"/>
      <c r="D2563" s="48"/>
    </row>
    <row r="2564" spans="1:4">
      <c r="A2564" s="50"/>
      <c r="B2564" s="48"/>
      <c r="C2564" s="48"/>
      <c r="D2564" s="48"/>
    </row>
    <row r="2565" spans="1:4">
      <c r="A2565" s="50"/>
      <c r="B2565" s="48"/>
      <c r="C2565" s="48"/>
      <c r="D2565" s="48"/>
    </row>
    <row r="2566" spans="1:4">
      <c r="A2566" s="50"/>
      <c r="B2566" s="48"/>
      <c r="C2566" s="48"/>
      <c r="D2566" s="48"/>
    </row>
    <row r="2567" spans="1:4">
      <c r="A2567" s="50"/>
      <c r="B2567" s="48"/>
      <c r="C2567" s="48"/>
      <c r="D2567" s="48"/>
    </row>
    <row r="2568" spans="1:4">
      <c r="A2568" s="50"/>
      <c r="B2568" s="48"/>
      <c r="C2568" s="48"/>
      <c r="D2568" s="48"/>
    </row>
    <row r="2569" spans="1:4">
      <c r="A2569" s="50"/>
      <c r="B2569" s="48"/>
      <c r="C2569" s="48"/>
      <c r="D2569" s="48"/>
    </row>
    <row r="2570" spans="1:4">
      <c r="A2570" s="50"/>
      <c r="B2570" s="48"/>
      <c r="C2570" s="48"/>
      <c r="D2570" s="48"/>
    </row>
    <row r="2571" spans="1:4">
      <c r="A2571" s="50"/>
      <c r="B2571" s="48"/>
      <c r="C2571" s="48"/>
      <c r="D2571" s="48"/>
    </row>
    <row r="2572" spans="1:4">
      <c r="A2572" s="50"/>
      <c r="B2572" s="48"/>
      <c r="C2572" s="48"/>
      <c r="D2572" s="48"/>
    </row>
    <row r="2573" spans="1:4">
      <c r="A2573" s="50"/>
      <c r="B2573" s="48"/>
      <c r="C2573" s="48"/>
      <c r="D2573" s="48"/>
    </row>
    <row r="2574" spans="1:4">
      <c r="A2574" s="50"/>
      <c r="B2574" s="48"/>
      <c r="C2574" s="48"/>
      <c r="D2574" s="48"/>
    </row>
    <row r="2575" spans="1:4">
      <c r="A2575" s="50"/>
      <c r="B2575" s="48"/>
      <c r="C2575" s="48"/>
      <c r="D2575" s="48"/>
    </row>
    <row r="2576" spans="1:4">
      <c r="A2576" s="50"/>
      <c r="B2576" s="48"/>
      <c r="C2576" s="48"/>
      <c r="D2576" s="48"/>
    </row>
    <row r="2577" spans="1:4">
      <c r="A2577" s="50"/>
      <c r="B2577" s="48"/>
      <c r="C2577" s="48"/>
      <c r="D2577" s="48"/>
    </row>
    <row r="2578" spans="1:4">
      <c r="A2578" s="50"/>
      <c r="B2578" s="48"/>
      <c r="C2578" s="48"/>
      <c r="D2578" s="48"/>
    </row>
    <row r="2579" spans="1:4">
      <c r="A2579" s="50"/>
      <c r="B2579" s="48"/>
      <c r="C2579" s="48"/>
      <c r="D2579" s="48"/>
    </row>
    <row r="2580" spans="1:4">
      <c r="A2580" s="50"/>
      <c r="B2580" s="48"/>
      <c r="C2580" s="48"/>
      <c r="D2580" s="48"/>
    </row>
    <row r="2581" spans="1:4">
      <c r="A2581" s="50"/>
      <c r="B2581" s="48"/>
      <c r="C2581" s="48"/>
      <c r="D2581" s="48"/>
    </row>
    <row r="2582" spans="1:4">
      <c r="A2582" s="50"/>
      <c r="B2582" s="48"/>
      <c r="C2582" s="48"/>
      <c r="D2582" s="48"/>
    </row>
    <row r="2583" spans="1:4">
      <c r="A2583" s="50"/>
      <c r="B2583" s="48"/>
      <c r="C2583" s="48"/>
      <c r="D2583" s="48"/>
    </row>
    <row r="2584" spans="1:4">
      <c r="A2584" s="50"/>
      <c r="B2584" s="48"/>
      <c r="C2584" s="48"/>
      <c r="D2584" s="48"/>
    </row>
    <row r="2585" spans="1:4">
      <c r="A2585" s="50"/>
      <c r="B2585" s="48"/>
      <c r="C2585" s="48"/>
      <c r="D2585" s="48"/>
    </row>
    <row r="2586" spans="1:4">
      <c r="A2586" s="50"/>
      <c r="B2586" s="48"/>
      <c r="C2586" s="48"/>
      <c r="D2586" s="48"/>
    </row>
    <row r="2587" spans="1:4">
      <c r="A2587" s="50"/>
      <c r="B2587" s="48"/>
      <c r="C2587" s="48"/>
      <c r="D2587" s="48"/>
    </row>
    <row r="2588" spans="1:4">
      <c r="A2588" s="50"/>
      <c r="B2588" s="48"/>
      <c r="C2588" s="48"/>
      <c r="D2588" s="48"/>
    </row>
    <row r="2589" spans="1:4">
      <c r="A2589" s="50"/>
      <c r="B2589" s="48"/>
      <c r="C2589" s="48"/>
      <c r="D2589" s="48"/>
    </row>
    <row r="2590" spans="1:4">
      <c r="A2590" s="50"/>
      <c r="B2590" s="48"/>
      <c r="C2590" s="48"/>
      <c r="D2590" s="48"/>
    </row>
    <row r="2591" spans="1:4">
      <c r="A2591" s="50"/>
      <c r="B2591" s="48"/>
      <c r="C2591" s="48"/>
      <c r="D2591" s="48"/>
    </row>
    <row r="2592" spans="1:4">
      <c r="A2592" s="50"/>
      <c r="B2592" s="48"/>
      <c r="C2592" s="48"/>
      <c r="D2592" s="48"/>
    </row>
    <row r="2593" spans="1:4">
      <c r="A2593" s="50"/>
      <c r="B2593" s="48"/>
      <c r="C2593" s="48"/>
      <c r="D2593" s="48"/>
    </row>
    <row r="2594" spans="1:4">
      <c r="A2594" s="50"/>
      <c r="B2594" s="48"/>
      <c r="C2594" s="48"/>
      <c r="D2594" s="48"/>
    </row>
    <row r="2595" spans="1:4">
      <c r="A2595" s="50"/>
      <c r="B2595" s="48"/>
      <c r="C2595" s="48"/>
      <c r="D2595" s="48"/>
    </row>
    <row r="2596" spans="1:4">
      <c r="A2596" s="50"/>
      <c r="B2596" s="48"/>
      <c r="C2596" s="48"/>
      <c r="D2596" s="48"/>
    </row>
    <row r="2597" spans="1:4">
      <c r="A2597" s="50"/>
      <c r="B2597" s="48"/>
      <c r="C2597" s="48"/>
      <c r="D2597" s="48"/>
    </row>
    <row r="2598" spans="1:4">
      <c r="A2598" s="50"/>
      <c r="B2598" s="48"/>
      <c r="C2598" s="48"/>
      <c r="D2598" s="48"/>
    </row>
    <row r="2599" spans="1:4">
      <c r="A2599" s="50"/>
      <c r="B2599" s="48"/>
      <c r="C2599" s="48"/>
      <c r="D2599" s="48"/>
    </row>
    <row r="2600" spans="1:4">
      <c r="A2600" s="50"/>
      <c r="B2600" s="48"/>
      <c r="C2600" s="48"/>
      <c r="D2600" s="48"/>
    </row>
    <row r="2601" spans="1:4">
      <c r="A2601" s="50"/>
      <c r="B2601" s="48"/>
      <c r="C2601" s="48"/>
      <c r="D2601" s="48"/>
    </row>
    <row r="2602" spans="1:4">
      <c r="A2602" s="50"/>
      <c r="B2602" s="48"/>
      <c r="C2602" s="48"/>
      <c r="D2602" s="48"/>
    </row>
    <row r="2603" spans="1:4">
      <c r="A2603" s="50"/>
      <c r="B2603" s="48"/>
      <c r="C2603" s="48"/>
      <c r="D2603" s="48"/>
    </row>
    <row r="2604" spans="1:4">
      <c r="A2604" s="50"/>
      <c r="B2604" s="48"/>
      <c r="C2604" s="48"/>
      <c r="D2604" s="48"/>
    </row>
    <row r="2605" spans="1:4">
      <c r="A2605" s="50"/>
      <c r="B2605" s="48"/>
      <c r="C2605" s="48"/>
      <c r="D2605" s="48"/>
    </row>
    <row r="2606" spans="1:4">
      <c r="A2606" s="50"/>
      <c r="B2606" s="48"/>
      <c r="C2606" s="48"/>
      <c r="D2606" s="48"/>
    </row>
    <row r="2607" spans="1:4">
      <c r="A2607" s="50"/>
      <c r="B2607" s="48"/>
      <c r="C2607" s="48"/>
      <c r="D2607" s="48"/>
    </row>
    <row r="2608" spans="1:4">
      <c r="A2608" s="50"/>
      <c r="B2608" s="48"/>
      <c r="C2608" s="48"/>
      <c r="D2608" s="48"/>
    </row>
    <row r="2609" spans="1:4">
      <c r="A2609" s="50"/>
      <c r="B2609" s="48"/>
      <c r="C2609" s="48"/>
      <c r="D2609" s="48"/>
    </row>
    <row r="2610" spans="1:4">
      <c r="A2610" s="50"/>
      <c r="B2610" s="48"/>
      <c r="C2610" s="48"/>
      <c r="D2610" s="48"/>
    </row>
    <row r="2611" spans="1:4">
      <c r="A2611" s="50"/>
      <c r="B2611" s="48"/>
      <c r="C2611" s="48"/>
      <c r="D2611" s="48"/>
    </row>
    <row r="2612" spans="1:4">
      <c r="A2612" s="50"/>
      <c r="B2612" s="48"/>
      <c r="C2612" s="48"/>
      <c r="D2612" s="48"/>
    </row>
    <row r="2613" spans="1:4">
      <c r="A2613" s="50"/>
      <c r="B2613" s="48"/>
      <c r="C2613" s="48"/>
      <c r="D2613" s="48"/>
    </row>
    <row r="2614" spans="1:4">
      <c r="A2614" s="50"/>
      <c r="B2614" s="48"/>
      <c r="C2614" s="48"/>
      <c r="D2614" s="48"/>
    </row>
    <row r="2615" spans="1:4">
      <c r="A2615" s="50"/>
      <c r="B2615" s="48"/>
      <c r="C2615" s="48"/>
      <c r="D2615" s="48"/>
    </row>
    <row r="2616" spans="1:4">
      <c r="A2616" s="50"/>
      <c r="B2616" s="48"/>
      <c r="C2616" s="48"/>
      <c r="D2616" s="48"/>
    </row>
    <row r="2617" spans="1:4">
      <c r="A2617" s="50"/>
      <c r="B2617" s="48"/>
      <c r="C2617" s="48"/>
      <c r="D2617" s="48"/>
    </row>
    <row r="2618" spans="1:4">
      <c r="A2618" s="50"/>
      <c r="B2618" s="48"/>
      <c r="C2618" s="48"/>
      <c r="D2618" s="48"/>
    </row>
    <row r="2619" spans="1:4">
      <c r="A2619" s="50"/>
      <c r="B2619" s="48"/>
      <c r="C2619" s="48"/>
      <c r="D2619" s="48"/>
    </row>
    <row r="2620" spans="1:4">
      <c r="A2620" s="50"/>
      <c r="B2620" s="48"/>
      <c r="C2620" s="48"/>
      <c r="D2620" s="48"/>
    </row>
    <row r="2621" spans="1:4">
      <c r="A2621" s="50"/>
      <c r="B2621" s="48"/>
      <c r="C2621" s="48"/>
      <c r="D2621" s="48"/>
    </row>
    <row r="2622" spans="1:4">
      <c r="A2622" s="50"/>
      <c r="B2622" s="48"/>
      <c r="C2622" s="48"/>
      <c r="D2622" s="48"/>
    </row>
    <row r="2623" spans="1:4">
      <c r="A2623" s="50"/>
      <c r="B2623" s="48"/>
      <c r="C2623" s="48"/>
      <c r="D2623" s="48"/>
    </row>
    <row r="2624" spans="1:4">
      <c r="A2624" s="50"/>
      <c r="B2624" s="48"/>
      <c r="C2624" s="48"/>
      <c r="D2624" s="48"/>
    </row>
    <row r="2625" spans="1:4">
      <c r="A2625" s="50"/>
      <c r="B2625" s="48"/>
      <c r="C2625" s="48"/>
      <c r="D2625" s="48"/>
    </row>
    <row r="2626" spans="1:4">
      <c r="A2626" s="50"/>
      <c r="B2626" s="48"/>
      <c r="C2626" s="48"/>
      <c r="D2626" s="48"/>
    </row>
    <row r="2627" spans="1:4">
      <c r="A2627" s="50"/>
      <c r="B2627" s="48"/>
      <c r="C2627" s="48"/>
      <c r="D2627" s="48"/>
    </row>
    <row r="2628" spans="1:4">
      <c r="A2628" s="50"/>
      <c r="B2628" s="48"/>
      <c r="C2628" s="48"/>
      <c r="D2628" s="48"/>
    </row>
    <row r="2629" spans="1:4">
      <c r="A2629" s="50"/>
      <c r="B2629" s="48"/>
      <c r="C2629" s="48"/>
      <c r="D2629" s="48"/>
    </row>
    <row r="2630" spans="1:4">
      <c r="A2630" s="50"/>
      <c r="B2630" s="48"/>
      <c r="C2630" s="48"/>
      <c r="D2630" s="48"/>
    </row>
    <row r="2631" spans="1:4">
      <c r="A2631" s="50"/>
      <c r="B2631" s="48"/>
      <c r="C2631" s="48"/>
      <c r="D2631" s="48"/>
    </row>
    <row r="2632" spans="1:4">
      <c r="A2632" s="50"/>
      <c r="B2632" s="48"/>
      <c r="C2632" s="48"/>
      <c r="D2632" s="48"/>
    </row>
    <row r="2633" spans="1:4">
      <c r="A2633" s="50"/>
      <c r="B2633" s="48"/>
      <c r="C2633" s="48"/>
      <c r="D2633" s="48"/>
    </row>
    <row r="2634" spans="1:4">
      <c r="A2634" s="50"/>
      <c r="B2634" s="48"/>
      <c r="C2634" s="48"/>
      <c r="D2634" s="48"/>
    </row>
    <row r="2635" spans="1:4">
      <c r="A2635" s="50"/>
      <c r="B2635" s="48"/>
      <c r="C2635" s="48"/>
      <c r="D2635" s="48"/>
    </row>
    <row r="2636" spans="1:4">
      <c r="A2636" s="50"/>
      <c r="B2636" s="48"/>
      <c r="C2636" s="48"/>
      <c r="D2636" s="48"/>
    </row>
    <row r="2637" spans="1:4">
      <c r="A2637" s="50"/>
      <c r="B2637" s="48"/>
      <c r="C2637" s="48"/>
      <c r="D2637" s="48"/>
    </row>
    <row r="2638" spans="1:4">
      <c r="A2638" s="50"/>
      <c r="B2638" s="48"/>
      <c r="C2638" s="48"/>
      <c r="D2638" s="48"/>
    </row>
    <row r="2639" spans="1:4">
      <c r="A2639" s="50"/>
      <c r="B2639" s="48"/>
      <c r="C2639" s="48"/>
      <c r="D2639" s="48"/>
    </row>
    <row r="2640" spans="1:4">
      <c r="A2640" s="50"/>
      <c r="B2640" s="48"/>
      <c r="C2640" s="48"/>
      <c r="D2640" s="48"/>
    </row>
    <row r="2641" spans="1:4">
      <c r="A2641" s="50"/>
      <c r="B2641" s="48"/>
      <c r="C2641" s="48"/>
      <c r="D2641" s="48"/>
    </row>
    <row r="2642" spans="1:4">
      <c r="A2642" s="50"/>
      <c r="B2642" s="48"/>
      <c r="C2642" s="48"/>
      <c r="D2642" s="48"/>
    </row>
    <row r="2643" spans="1:4">
      <c r="A2643" s="50"/>
      <c r="B2643" s="48"/>
      <c r="C2643" s="48"/>
      <c r="D2643" s="48"/>
    </row>
    <row r="2644" spans="1:4">
      <c r="A2644" s="50"/>
      <c r="B2644" s="48"/>
      <c r="C2644" s="48"/>
      <c r="D2644" s="48"/>
    </row>
    <row r="2645" spans="1:4">
      <c r="A2645" s="50"/>
      <c r="B2645" s="48"/>
      <c r="C2645" s="48"/>
      <c r="D2645" s="48"/>
    </row>
    <row r="2646" spans="1:4">
      <c r="A2646" s="50"/>
      <c r="B2646" s="48"/>
      <c r="C2646" s="48"/>
      <c r="D2646" s="48"/>
    </row>
    <row r="2647" spans="1:4">
      <c r="A2647" s="50"/>
      <c r="B2647" s="48"/>
      <c r="C2647" s="48"/>
      <c r="D2647" s="48"/>
    </row>
    <row r="2648" spans="1:4">
      <c r="A2648" s="50"/>
      <c r="B2648" s="48"/>
      <c r="C2648" s="48"/>
      <c r="D2648" s="48"/>
    </row>
    <row r="2649" spans="1:4">
      <c r="A2649" s="50"/>
      <c r="B2649" s="48"/>
      <c r="C2649" s="48"/>
      <c r="D2649" s="48"/>
    </row>
    <row r="2650" spans="1:4">
      <c r="A2650" s="50"/>
      <c r="B2650" s="48"/>
      <c r="C2650" s="48"/>
      <c r="D2650" s="48"/>
    </row>
    <row r="2651" spans="1:4">
      <c r="A2651" s="50"/>
      <c r="B2651" s="48"/>
      <c r="C2651" s="48"/>
      <c r="D2651" s="48"/>
    </row>
    <row r="2652" spans="1:4">
      <c r="A2652" s="50"/>
      <c r="B2652" s="48"/>
      <c r="C2652" s="48"/>
      <c r="D2652" s="48"/>
    </row>
    <row r="2653" spans="1:4">
      <c r="A2653" s="50"/>
      <c r="B2653" s="48"/>
      <c r="C2653" s="48"/>
      <c r="D2653" s="48"/>
    </row>
    <row r="2654" spans="1:4">
      <c r="A2654" s="50"/>
      <c r="B2654" s="48"/>
      <c r="C2654" s="48"/>
      <c r="D2654" s="48"/>
    </row>
    <row r="2655" spans="1:4">
      <c r="A2655" s="50"/>
      <c r="B2655" s="48"/>
      <c r="C2655" s="48"/>
      <c r="D2655" s="48"/>
    </row>
    <row r="2656" spans="1:4">
      <c r="A2656" s="50"/>
      <c r="B2656" s="48"/>
      <c r="C2656" s="48"/>
      <c r="D2656" s="48"/>
    </row>
    <row r="2657" spans="1:4">
      <c r="A2657" s="50"/>
      <c r="B2657" s="48"/>
      <c r="C2657" s="48"/>
      <c r="D2657" s="48"/>
    </row>
    <row r="2658" spans="1:4">
      <c r="A2658" s="50"/>
      <c r="B2658" s="48"/>
      <c r="C2658" s="48"/>
      <c r="D2658" s="48"/>
    </row>
    <row r="2659" spans="1:4">
      <c r="A2659" s="50"/>
      <c r="B2659" s="48"/>
      <c r="C2659" s="48"/>
      <c r="D2659" s="48"/>
    </row>
    <row r="2660" spans="1:4">
      <c r="A2660" s="50"/>
      <c r="B2660" s="48"/>
      <c r="C2660" s="48"/>
      <c r="D2660" s="48"/>
    </row>
    <row r="2661" spans="1:4">
      <c r="A2661" s="50"/>
      <c r="B2661" s="48"/>
      <c r="C2661" s="48"/>
      <c r="D2661" s="48"/>
    </row>
    <row r="2662" spans="1:4">
      <c r="A2662" s="50"/>
      <c r="B2662" s="48"/>
      <c r="C2662" s="48"/>
      <c r="D2662" s="48"/>
    </row>
    <row r="2663" spans="1:4">
      <c r="A2663" s="50"/>
      <c r="B2663" s="48"/>
      <c r="C2663" s="48"/>
      <c r="D2663" s="48"/>
    </row>
    <row r="2664" spans="1:4">
      <c r="A2664" s="50"/>
      <c r="B2664" s="48"/>
      <c r="C2664" s="48"/>
      <c r="D2664" s="48"/>
    </row>
    <row r="2665" spans="1:4">
      <c r="A2665" s="50"/>
      <c r="B2665" s="48"/>
      <c r="C2665" s="48"/>
      <c r="D2665" s="48"/>
    </row>
    <row r="2666" spans="1:4">
      <c r="A2666" s="50"/>
      <c r="B2666" s="48"/>
      <c r="C2666" s="48"/>
      <c r="D2666" s="48"/>
    </row>
    <row r="2667" spans="1:4">
      <c r="A2667" s="50"/>
      <c r="B2667" s="48"/>
      <c r="C2667" s="48"/>
      <c r="D2667" s="48"/>
    </row>
    <row r="2668" spans="1:4">
      <c r="A2668" s="50"/>
      <c r="B2668" s="48"/>
      <c r="C2668" s="48"/>
      <c r="D2668" s="48"/>
    </row>
    <row r="2669" spans="1:4">
      <c r="A2669" s="50"/>
      <c r="B2669" s="48"/>
      <c r="C2669" s="48"/>
      <c r="D2669" s="48"/>
    </row>
    <row r="2670" spans="1:4">
      <c r="A2670" s="50"/>
      <c r="B2670" s="48"/>
      <c r="C2670" s="48"/>
      <c r="D2670" s="48"/>
    </row>
    <row r="2671" spans="1:4">
      <c r="A2671" s="50"/>
      <c r="B2671" s="48"/>
      <c r="C2671" s="48"/>
      <c r="D2671" s="48"/>
    </row>
    <row r="2672" spans="1:4">
      <c r="A2672" s="50"/>
      <c r="B2672" s="48"/>
      <c r="C2672" s="48"/>
      <c r="D2672" s="48"/>
    </row>
    <row r="2673" spans="1:4">
      <c r="A2673" s="50"/>
      <c r="B2673" s="48"/>
      <c r="C2673" s="48"/>
      <c r="D2673" s="48"/>
    </row>
    <row r="2674" spans="1:4">
      <c r="A2674" s="50"/>
      <c r="B2674" s="48"/>
      <c r="C2674" s="48"/>
      <c r="D2674" s="48"/>
    </row>
    <row r="2675" spans="1:4">
      <c r="A2675" s="50"/>
      <c r="B2675" s="48"/>
      <c r="C2675" s="48"/>
      <c r="D2675" s="48"/>
    </row>
    <row r="2676" spans="1:4">
      <c r="A2676" s="50"/>
      <c r="B2676" s="48"/>
      <c r="C2676" s="48"/>
      <c r="D2676" s="48"/>
    </row>
    <row r="2677" spans="1:4">
      <c r="A2677" s="50"/>
      <c r="B2677" s="48"/>
      <c r="C2677" s="48"/>
      <c r="D2677" s="48"/>
    </row>
    <row r="2678" spans="1:4">
      <c r="A2678" s="50"/>
      <c r="B2678" s="48"/>
      <c r="C2678" s="48"/>
      <c r="D2678" s="48"/>
    </row>
    <row r="2679" spans="1:4">
      <c r="A2679" s="50"/>
      <c r="B2679" s="48"/>
      <c r="C2679" s="48"/>
      <c r="D2679" s="48"/>
    </row>
    <row r="2680" spans="1:4">
      <c r="A2680" s="50"/>
      <c r="B2680" s="48"/>
      <c r="C2680" s="48"/>
      <c r="D2680" s="48"/>
    </row>
    <row r="2681" spans="1:4">
      <c r="A2681" s="50"/>
      <c r="B2681" s="48"/>
      <c r="C2681" s="48"/>
      <c r="D2681" s="48"/>
    </row>
    <row r="2682" spans="1:4">
      <c r="A2682" s="50"/>
      <c r="B2682" s="48"/>
      <c r="C2682" s="48"/>
      <c r="D2682" s="48"/>
    </row>
    <row r="2683" spans="1:4">
      <c r="A2683" s="50"/>
      <c r="B2683" s="48"/>
      <c r="C2683" s="48"/>
      <c r="D2683" s="48"/>
    </row>
    <row r="2684" spans="1:4">
      <c r="A2684" s="50"/>
      <c r="B2684" s="48"/>
      <c r="C2684" s="48"/>
      <c r="D2684" s="48"/>
    </row>
    <row r="2685" spans="1:4">
      <c r="A2685" s="50"/>
      <c r="B2685" s="48"/>
      <c r="C2685" s="48"/>
      <c r="D2685" s="48"/>
    </row>
    <row r="2686" spans="1:4">
      <c r="A2686" s="50"/>
      <c r="B2686" s="48"/>
      <c r="C2686" s="48"/>
      <c r="D2686" s="48"/>
    </row>
    <row r="2687" spans="1:4">
      <c r="A2687" s="50"/>
      <c r="B2687" s="48"/>
      <c r="C2687" s="48"/>
      <c r="D2687" s="48"/>
    </row>
    <row r="2688" spans="1:4">
      <c r="A2688" s="50"/>
      <c r="B2688" s="48"/>
      <c r="C2688" s="48"/>
      <c r="D2688" s="48"/>
    </row>
    <row r="2689" spans="1:4">
      <c r="A2689" s="50"/>
      <c r="B2689" s="48"/>
      <c r="C2689" s="48"/>
      <c r="D2689" s="48"/>
    </row>
    <row r="2690" spans="1:4">
      <c r="A2690" s="50"/>
      <c r="B2690" s="48"/>
      <c r="C2690" s="48"/>
      <c r="D2690" s="48"/>
    </row>
    <row r="2691" spans="1:4">
      <c r="A2691" s="50"/>
      <c r="B2691" s="48"/>
      <c r="C2691" s="48"/>
      <c r="D2691" s="48"/>
    </row>
    <row r="2692" spans="1:4">
      <c r="A2692" s="50"/>
      <c r="B2692" s="48"/>
      <c r="C2692" s="48"/>
      <c r="D2692" s="48"/>
    </row>
    <row r="2693" spans="1:4">
      <c r="A2693" s="50"/>
      <c r="B2693" s="48"/>
      <c r="C2693" s="48"/>
      <c r="D2693" s="48"/>
    </row>
    <row r="2694" spans="1:4">
      <c r="A2694" s="50"/>
      <c r="B2694" s="48"/>
      <c r="C2694" s="48"/>
      <c r="D2694" s="48"/>
    </row>
    <row r="2695" spans="1:4">
      <c r="A2695" s="50"/>
      <c r="B2695" s="48"/>
      <c r="C2695" s="48"/>
      <c r="D2695" s="48"/>
    </row>
    <row r="2696" spans="1:4">
      <c r="A2696" s="50"/>
      <c r="B2696" s="48"/>
      <c r="C2696" s="48"/>
      <c r="D2696" s="48"/>
    </row>
    <row r="2697" spans="1:4">
      <c r="A2697" s="50"/>
      <c r="B2697" s="48"/>
      <c r="C2697" s="48"/>
      <c r="D2697" s="48"/>
    </row>
    <row r="2698" spans="1:4">
      <c r="A2698" s="50"/>
      <c r="B2698" s="48"/>
      <c r="C2698" s="48"/>
      <c r="D2698" s="48"/>
    </row>
    <row r="2699" spans="1:4">
      <c r="A2699" s="50"/>
      <c r="B2699" s="48"/>
      <c r="C2699" s="48"/>
      <c r="D2699" s="48"/>
    </row>
    <row r="2700" spans="1:4">
      <c r="A2700" s="50"/>
      <c r="B2700" s="48"/>
      <c r="C2700" s="48"/>
      <c r="D2700" s="48"/>
    </row>
    <row r="2701" spans="1:4">
      <c r="A2701" s="50"/>
      <c r="B2701" s="48"/>
      <c r="C2701" s="48"/>
      <c r="D2701" s="48"/>
    </row>
    <row r="2702" spans="1:4">
      <c r="A2702" s="50"/>
      <c r="B2702" s="48"/>
      <c r="C2702" s="48"/>
      <c r="D2702" s="48"/>
    </row>
    <row r="2703" spans="1:4">
      <c r="A2703" s="50"/>
      <c r="B2703" s="48"/>
      <c r="C2703" s="48"/>
      <c r="D2703" s="48"/>
    </row>
    <row r="2704" spans="1:4">
      <c r="A2704" s="50"/>
      <c r="B2704" s="48"/>
      <c r="C2704" s="48"/>
      <c r="D2704" s="48"/>
    </row>
    <row r="2705" spans="1:4">
      <c r="A2705" s="50"/>
      <c r="B2705" s="48"/>
      <c r="C2705" s="48"/>
      <c r="D2705" s="48"/>
    </row>
    <row r="2706" spans="1:4">
      <c r="A2706" s="50"/>
      <c r="B2706" s="48"/>
      <c r="C2706" s="48"/>
      <c r="D2706" s="48"/>
    </row>
    <row r="2707" spans="1:4">
      <c r="A2707" s="50"/>
      <c r="B2707" s="48"/>
      <c r="C2707" s="48"/>
      <c r="D2707" s="48"/>
    </row>
    <row r="2708" spans="1:4">
      <c r="A2708" s="50"/>
      <c r="B2708" s="48"/>
      <c r="C2708" s="48"/>
      <c r="D2708" s="48"/>
    </row>
    <row r="2709" spans="1:4">
      <c r="A2709" s="50"/>
      <c r="B2709" s="48"/>
      <c r="C2709" s="48"/>
      <c r="D2709" s="48"/>
    </row>
    <row r="2710" spans="1:4">
      <c r="A2710" s="50"/>
      <c r="B2710" s="48"/>
      <c r="C2710" s="48"/>
      <c r="D2710" s="48"/>
    </row>
    <row r="2711" spans="1:4">
      <c r="A2711" s="50"/>
      <c r="B2711" s="48"/>
      <c r="C2711" s="48"/>
      <c r="D2711" s="48"/>
    </row>
    <row r="2712" spans="1:4">
      <c r="A2712" s="50"/>
      <c r="B2712" s="48"/>
      <c r="C2712" s="48"/>
      <c r="D2712" s="48"/>
    </row>
    <row r="2713" spans="1:4">
      <c r="A2713" s="50"/>
      <c r="B2713" s="48"/>
      <c r="C2713" s="48"/>
      <c r="D2713" s="48"/>
    </row>
    <row r="2714" spans="1:4">
      <c r="A2714" s="50"/>
      <c r="B2714" s="48"/>
      <c r="C2714" s="48"/>
      <c r="D2714" s="48"/>
    </row>
    <row r="2715" spans="1:4">
      <c r="A2715" s="50"/>
      <c r="B2715" s="48"/>
      <c r="C2715" s="48"/>
      <c r="D2715" s="48"/>
    </row>
    <row r="2716" spans="1:4">
      <c r="A2716" s="50"/>
      <c r="B2716" s="48"/>
      <c r="C2716" s="48"/>
      <c r="D2716" s="48"/>
    </row>
    <row r="2717" spans="1:4">
      <c r="A2717" s="50"/>
      <c r="B2717" s="48"/>
      <c r="C2717" s="48"/>
      <c r="D2717" s="48"/>
    </row>
    <row r="2718" spans="1:4">
      <c r="A2718" s="50"/>
      <c r="B2718" s="48"/>
      <c r="C2718" s="48"/>
      <c r="D2718" s="48"/>
    </row>
    <row r="2719" spans="1:4">
      <c r="A2719" s="50"/>
      <c r="B2719" s="48"/>
      <c r="C2719" s="48"/>
      <c r="D2719" s="48"/>
    </row>
    <row r="2720" spans="1:4">
      <c r="A2720" s="50"/>
      <c r="B2720" s="48"/>
      <c r="C2720" s="48"/>
      <c r="D2720" s="48"/>
    </row>
    <row r="2721" spans="1:4">
      <c r="A2721" s="50"/>
      <c r="B2721" s="48"/>
      <c r="C2721" s="48"/>
      <c r="D2721" s="48"/>
    </row>
    <row r="2722" spans="1:4">
      <c r="A2722" s="50"/>
      <c r="B2722" s="48"/>
      <c r="C2722" s="48"/>
      <c r="D2722" s="48"/>
    </row>
    <row r="2723" spans="1:4">
      <c r="A2723" s="50"/>
      <c r="B2723" s="48"/>
      <c r="C2723" s="48"/>
      <c r="D2723" s="48"/>
    </row>
    <row r="2724" spans="1:4">
      <c r="A2724" s="50"/>
      <c r="B2724" s="48"/>
      <c r="C2724" s="48"/>
      <c r="D2724" s="48"/>
    </row>
    <row r="2725" spans="1:4">
      <c r="A2725" s="50"/>
      <c r="B2725" s="48"/>
      <c r="C2725" s="48"/>
      <c r="D2725" s="48"/>
    </row>
    <row r="2726" spans="1:4">
      <c r="A2726" s="50"/>
      <c r="B2726" s="48"/>
      <c r="C2726" s="48"/>
      <c r="D2726" s="48"/>
    </row>
    <row r="2727" spans="1:4">
      <c r="A2727" s="50"/>
      <c r="B2727" s="48"/>
      <c r="C2727" s="48"/>
      <c r="D2727" s="48"/>
    </row>
    <row r="2728" spans="1:4">
      <c r="A2728" s="50"/>
      <c r="B2728" s="48"/>
      <c r="C2728" s="48"/>
      <c r="D2728" s="48"/>
    </row>
    <row r="2729" spans="1:4">
      <c r="A2729" s="50"/>
      <c r="B2729" s="48"/>
      <c r="C2729" s="48"/>
      <c r="D2729" s="48"/>
    </row>
    <row r="2730" spans="1:4">
      <c r="A2730" s="50"/>
      <c r="B2730" s="48"/>
      <c r="C2730" s="48"/>
      <c r="D2730" s="48"/>
    </row>
    <row r="2731" spans="1:4">
      <c r="A2731" s="50"/>
      <c r="B2731" s="48"/>
      <c r="C2731" s="48"/>
      <c r="D2731" s="48"/>
    </row>
    <row r="2732" spans="1:4">
      <c r="A2732" s="50"/>
      <c r="B2732" s="48"/>
      <c r="C2732" s="48"/>
      <c r="D2732" s="48"/>
    </row>
    <row r="2733" spans="1:4">
      <c r="A2733" s="50"/>
      <c r="B2733" s="48"/>
      <c r="C2733" s="48"/>
      <c r="D2733" s="48"/>
    </row>
    <row r="2734" spans="1:4">
      <c r="A2734" s="50"/>
      <c r="B2734" s="48"/>
      <c r="C2734" s="48"/>
      <c r="D2734" s="48"/>
    </row>
    <row r="2735" spans="1:4">
      <c r="A2735" s="50"/>
      <c r="B2735" s="48"/>
      <c r="C2735" s="48"/>
      <c r="D2735" s="48"/>
    </row>
    <row r="2736" spans="1:4">
      <c r="A2736" s="50"/>
      <c r="B2736" s="48"/>
      <c r="C2736" s="48"/>
      <c r="D2736" s="48"/>
    </row>
    <row r="2737" spans="1:4">
      <c r="A2737" s="50"/>
      <c r="B2737" s="48"/>
      <c r="C2737" s="48"/>
      <c r="D2737" s="48"/>
    </row>
    <row r="2738" spans="1:4">
      <c r="A2738" s="50"/>
      <c r="B2738" s="48"/>
      <c r="C2738" s="48"/>
      <c r="D2738" s="48"/>
    </row>
    <row r="2739" spans="1:4">
      <c r="A2739" s="50"/>
      <c r="B2739" s="48"/>
      <c r="C2739" s="48"/>
      <c r="D2739" s="48"/>
    </row>
    <row r="2740" spans="1:4">
      <c r="A2740" s="50"/>
      <c r="B2740" s="48"/>
      <c r="C2740" s="48"/>
      <c r="D2740" s="48"/>
    </row>
    <row r="2741" spans="1:4">
      <c r="A2741" s="50"/>
      <c r="B2741" s="48"/>
      <c r="C2741" s="48"/>
      <c r="D2741" s="48"/>
    </row>
    <row r="2742" spans="1:4">
      <c r="A2742" s="50"/>
      <c r="B2742" s="48"/>
      <c r="C2742" s="48"/>
      <c r="D2742" s="48"/>
    </row>
    <row r="2743" spans="1:4">
      <c r="A2743" s="50"/>
      <c r="B2743" s="48"/>
      <c r="C2743" s="48"/>
      <c r="D2743" s="48"/>
    </row>
    <row r="2744" spans="1:4">
      <c r="A2744" s="50"/>
      <c r="B2744" s="48"/>
      <c r="C2744" s="48"/>
      <c r="D2744" s="48"/>
    </row>
    <row r="2745" spans="1:4">
      <c r="A2745" s="50"/>
      <c r="B2745" s="48"/>
      <c r="C2745" s="48"/>
      <c r="D2745" s="48"/>
    </row>
    <row r="2746" spans="1:4">
      <c r="A2746" s="50"/>
      <c r="B2746" s="48"/>
      <c r="C2746" s="48"/>
      <c r="D2746" s="48"/>
    </row>
    <row r="2747" spans="1:4">
      <c r="A2747" s="50"/>
      <c r="B2747" s="48"/>
      <c r="C2747" s="48"/>
      <c r="D2747" s="48"/>
    </row>
    <row r="2748" spans="1:4">
      <c r="A2748" s="50"/>
      <c r="B2748" s="48"/>
      <c r="C2748" s="48"/>
      <c r="D2748" s="48"/>
    </row>
    <row r="2749" spans="1:4">
      <c r="A2749" s="50"/>
      <c r="B2749" s="48"/>
      <c r="C2749" s="48"/>
      <c r="D2749" s="48"/>
    </row>
    <row r="2750" spans="1:4">
      <c r="A2750" s="50"/>
      <c r="B2750" s="48"/>
      <c r="C2750" s="48"/>
      <c r="D2750" s="48"/>
    </row>
    <row r="2751" spans="1:4">
      <c r="A2751" s="50"/>
      <c r="B2751" s="48"/>
      <c r="C2751" s="48"/>
      <c r="D2751" s="48"/>
    </row>
    <row r="2752" spans="1:4">
      <c r="A2752" s="50"/>
      <c r="B2752" s="48"/>
      <c r="C2752" s="48"/>
      <c r="D2752" s="48"/>
    </row>
    <row r="2753" spans="1:4">
      <c r="A2753" s="50"/>
      <c r="B2753" s="48"/>
      <c r="C2753" s="48"/>
      <c r="D2753" s="48"/>
    </row>
    <row r="2754" spans="1:4">
      <c r="A2754" s="50"/>
      <c r="B2754" s="48"/>
      <c r="C2754" s="48"/>
      <c r="D2754" s="48"/>
    </row>
    <row r="2755" spans="1:4">
      <c r="A2755" s="50"/>
      <c r="B2755" s="48"/>
      <c r="C2755" s="48"/>
      <c r="D2755" s="48"/>
    </row>
    <row r="2756" spans="1:4">
      <c r="A2756" s="50"/>
      <c r="B2756" s="48"/>
      <c r="C2756" s="48"/>
      <c r="D2756" s="48"/>
    </row>
    <row r="2757" spans="1:4">
      <c r="A2757" s="50"/>
      <c r="B2757" s="48"/>
      <c r="C2757" s="48"/>
      <c r="D2757" s="48"/>
    </row>
    <row r="2758" spans="1:4">
      <c r="A2758" s="50"/>
      <c r="B2758" s="48"/>
      <c r="C2758" s="48"/>
      <c r="D2758" s="48"/>
    </row>
    <row r="2759" spans="1:4">
      <c r="A2759" s="50"/>
      <c r="B2759" s="48"/>
      <c r="C2759" s="48"/>
      <c r="D2759" s="48"/>
    </row>
    <row r="2760" spans="1:4">
      <c r="A2760" s="50"/>
      <c r="B2760" s="48"/>
      <c r="C2760" s="48"/>
      <c r="D2760" s="48"/>
    </row>
    <row r="2761" spans="1:4">
      <c r="A2761" s="50"/>
      <c r="B2761" s="48"/>
      <c r="C2761" s="48"/>
      <c r="D2761" s="48"/>
    </row>
    <row r="2762" spans="1:4">
      <c r="A2762" s="50"/>
      <c r="B2762" s="48"/>
      <c r="C2762" s="48"/>
      <c r="D2762" s="48"/>
    </row>
    <row r="2763" spans="1:4">
      <c r="A2763" s="50"/>
      <c r="B2763" s="48"/>
      <c r="C2763" s="48"/>
      <c r="D2763" s="48"/>
    </row>
    <row r="2764" spans="1:4">
      <c r="A2764" s="50"/>
      <c r="B2764" s="48"/>
      <c r="C2764" s="48"/>
      <c r="D2764" s="48"/>
    </row>
    <row r="2765" spans="1:4">
      <c r="A2765" s="50"/>
      <c r="B2765" s="48"/>
      <c r="C2765" s="48"/>
      <c r="D2765" s="48"/>
    </row>
    <row r="2766" spans="1:4">
      <c r="A2766" s="50"/>
      <c r="B2766" s="48"/>
      <c r="C2766" s="48"/>
      <c r="D2766" s="48"/>
    </row>
    <row r="2767" spans="1:4">
      <c r="A2767" s="50"/>
      <c r="B2767" s="48"/>
      <c r="C2767" s="48"/>
      <c r="D2767" s="48"/>
    </row>
    <row r="2768" spans="1:4">
      <c r="A2768" s="50"/>
      <c r="B2768" s="48"/>
      <c r="C2768" s="48"/>
      <c r="D2768" s="48"/>
    </row>
    <row r="2769" spans="1:4">
      <c r="A2769" s="50"/>
      <c r="B2769" s="48"/>
      <c r="C2769" s="48"/>
      <c r="D2769" s="48"/>
    </row>
    <row r="2770" spans="1:4">
      <c r="A2770" s="50"/>
      <c r="B2770" s="48"/>
      <c r="C2770" s="48"/>
      <c r="D2770" s="48"/>
    </row>
    <row r="2771" spans="1:4">
      <c r="A2771" s="50"/>
      <c r="B2771" s="48"/>
      <c r="C2771" s="48"/>
      <c r="D2771" s="48"/>
    </row>
    <row r="2772" spans="1:4">
      <c r="A2772" s="50"/>
      <c r="B2772" s="48"/>
      <c r="C2772" s="48"/>
      <c r="D2772" s="48"/>
    </row>
    <row r="2773" spans="1:4">
      <c r="A2773" s="50"/>
      <c r="B2773" s="48"/>
      <c r="C2773" s="48"/>
      <c r="D2773" s="48"/>
    </row>
    <row r="2774" spans="1:4">
      <c r="A2774" s="50"/>
      <c r="B2774" s="48"/>
      <c r="C2774" s="48"/>
      <c r="D2774" s="48"/>
    </row>
    <row r="2775" spans="1:4">
      <c r="A2775" s="50"/>
      <c r="B2775" s="48"/>
      <c r="C2775" s="48"/>
      <c r="D2775" s="48"/>
    </row>
    <row r="2776" spans="1:4">
      <c r="A2776" s="50"/>
      <c r="B2776" s="48"/>
      <c r="C2776" s="48"/>
      <c r="D2776" s="48"/>
    </row>
    <row r="2777" spans="1:4">
      <c r="A2777" s="50"/>
      <c r="B2777" s="48"/>
      <c r="C2777" s="48"/>
      <c r="D2777" s="48"/>
    </row>
    <row r="2778" spans="1:4">
      <c r="A2778" s="50"/>
      <c r="B2778" s="48"/>
      <c r="C2778" s="48"/>
      <c r="D2778" s="48"/>
    </row>
    <row r="2779" spans="1:4">
      <c r="A2779" s="50"/>
      <c r="B2779" s="48"/>
      <c r="C2779" s="48"/>
      <c r="D2779" s="48"/>
    </row>
    <row r="2780" spans="1:4">
      <c r="A2780" s="50"/>
      <c r="B2780" s="48"/>
      <c r="C2780" s="48"/>
      <c r="D2780" s="48"/>
    </row>
    <row r="2781" spans="1:4">
      <c r="A2781" s="50"/>
      <c r="B2781" s="48"/>
      <c r="C2781" s="48"/>
      <c r="D2781" s="48"/>
    </row>
    <row r="2782" spans="1:4">
      <c r="A2782" s="50"/>
      <c r="B2782" s="48"/>
      <c r="C2782" s="48"/>
      <c r="D2782" s="48"/>
    </row>
    <row r="2783" spans="1:4">
      <c r="A2783" s="50"/>
      <c r="B2783" s="48"/>
      <c r="C2783" s="48"/>
      <c r="D2783" s="48"/>
    </row>
    <row r="2784" spans="1:4">
      <c r="A2784" s="50"/>
      <c r="B2784" s="48"/>
      <c r="C2784" s="48"/>
      <c r="D2784" s="48"/>
    </row>
    <row r="2785" spans="1:4">
      <c r="A2785" s="50"/>
      <c r="B2785" s="48"/>
      <c r="C2785" s="48"/>
      <c r="D2785" s="48"/>
    </row>
    <row r="2786" spans="1:4">
      <c r="A2786" s="50"/>
      <c r="B2786" s="48"/>
      <c r="C2786" s="48"/>
      <c r="D2786" s="48"/>
    </row>
    <row r="2787" spans="1:4">
      <c r="A2787" s="50"/>
      <c r="B2787" s="48"/>
      <c r="C2787" s="48"/>
      <c r="D2787" s="48"/>
    </row>
    <row r="2788" spans="1:4">
      <c r="A2788" s="50"/>
      <c r="B2788" s="48"/>
      <c r="C2788" s="48"/>
      <c r="D2788" s="48"/>
    </row>
    <row r="2789" spans="1:4">
      <c r="A2789" s="50"/>
      <c r="B2789" s="48"/>
      <c r="C2789" s="48"/>
      <c r="D2789" s="48"/>
    </row>
    <row r="2790" spans="1:4">
      <c r="A2790" s="50"/>
      <c r="B2790" s="48"/>
      <c r="C2790" s="48"/>
      <c r="D2790" s="48"/>
    </row>
    <row r="2791" spans="1:4">
      <c r="A2791" s="50"/>
      <c r="B2791" s="48"/>
      <c r="C2791" s="48"/>
      <c r="D2791" s="48"/>
    </row>
    <row r="2792" spans="1:4">
      <c r="A2792" s="50"/>
      <c r="B2792" s="48"/>
      <c r="C2792" s="48"/>
      <c r="D2792" s="48"/>
    </row>
    <row r="2793" spans="1:4">
      <c r="A2793" s="50"/>
      <c r="B2793" s="48"/>
      <c r="C2793" s="48"/>
      <c r="D2793" s="48"/>
    </row>
    <row r="2794" spans="1:4">
      <c r="A2794" s="50"/>
      <c r="B2794" s="48"/>
      <c r="C2794" s="48"/>
      <c r="D2794" s="48"/>
    </row>
    <row r="2795" spans="1:4">
      <c r="A2795" s="50"/>
      <c r="B2795" s="48"/>
      <c r="C2795" s="48"/>
      <c r="D2795" s="48"/>
    </row>
    <row r="2796" spans="1:4">
      <c r="A2796" s="50"/>
      <c r="B2796" s="48"/>
      <c r="C2796" s="48"/>
      <c r="D2796" s="48"/>
    </row>
    <row r="2797" spans="1:4">
      <c r="A2797" s="50"/>
      <c r="B2797" s="48"/>
      <c r="C2797" s="48"/>
      <c r="D2797" s="48"/>
    </row>
    <row r="2798" spans="1:4">
      <c r="A2798" s="50"/>
      <c r="B2798" s="48"/>
      <c r="C2798" s="48"/>
      <c r="D2798" s="48"/>
    </row>
    <row r="2799" spans="1:4">
      <c r="A2799" s="50"/>
      <c r="B2799" s="48"/>
      <c r="C2799" s="48"/>
      <c r="D2799" s="48"/>
    </row>
    <row r="2800" spans="1:4">
      <c r="A2800" s="50"/>
      <c r="B2800" s="48"/>
      <c r="C2800" s="48"/>
      <c r="D2800" s="48"/>
    </row>
    <row r="2801" spans="1:4">
      <c r="A2801" s="50"/>
      <c r="B2801" s="48"/>
      <c r="C2801" s="48"/>
      <c r="D2801" s="48"/>
    </row>
    <row r="2802" spans="1:4">
      <c r="A2802" s="50"/>
      <c r="B2802" s="48"/>
      <c r="C2802" s="48"/>
      <c r="D2802" s="48"/>
    </row>
    <row r="2803" spans="1:4">
      <c r="A2803" s="50"/>
      <c r="B2803" s="48"/>
      <c r="C2803" s="48"/>
      <c r="D2803" s="48"/>
    </row>
    <row r="2804" spans="1:4">
      <c r="A2804" s="50"/>
      <c r="B2804" s="48"/>
      <c r="C2804" s="48"/>
      <c r="D2804" s="48"/>
    </row>
    <row r="2805" spans="1:4">
      <c r="A2805" s="50"/>
      <c r="B2805" s="48"/>
      <c r="C2805" s="48"/>
      <c r="D2805" s="48"/>
    </row>
    <row r="2806" spans="1:4">
      <c r="A2806" s="50"/>
      <c r="B2806" s="48"/>
      <c r="C2806" s="48"/>
      <c r="D2806" s="48"/>
    </row>
    <row r="2807" spans="1:4">
      <c r="A2807" s="50"/>
      <c r="B2807" s="48"/>
      <c r="C2807" s="48"/>
      <c r="D2807" s="48"/>
    </row>
    <row r="2808" spans="1:4">
      <c r="A2808" s="50"/>
      <c r="B2808" s="48"/>
      <c r="C2808" s="48"/>
      <c r="D2808" s="48"/>
    </row>
    <row r="2809" spans="1:4">
      <c r="A2809" s="50"/>
      <c r="B2809" s="48"/>
      <c r="C2809" s="48"/>
      <c r="D2809" s="48"/>
    </row>
    <row r="2810" spans="1:4">
      <c r="A2810" s="50"/>
      <c r="B2810" s="48"/>
      <c r="C2810" s="48"/>
      <c r="D2810" s="48"/>
    </row>
    <row r="2811" spans="1:4">
      <c r="A2811" s="50"/>
      <c r="B2811" s="48"/>
      <c r="C2811" s="48"/>
      <c r="D2811" s="48"/>
    </row>
    <row r="2812" spans="1:4">
      <c r="A2812" s="50"/>
      <c r="B2812" s="48"/>
      <c r="C2812" s="48"/>
      <c r="D2812" s="48"/>
    </row>
    <row r="2813" spans="1:4">
      <c r="A2813" s="50"/>
      <c r="B2813" s="48"/>
      <c r="C2813" s="48"/>
      <c r="D2813" s="48"/>
    </row>
    <row r="2814" spans="1:4">
      <c r="A2814" s="50"/>
      <c r="B2814" s="48"/>
      <c r="C2814" s="48"/>
      <c r="D2814" s="48"/>
    </row>
    <row r="2815" spans="1:4">
      <c r="A2815" s="50"/>
      <c r="B2815" s="48"/>
      <c r="C2815" s="48"/>
      <c r="D2815" s="48"/>
    </row>
    <row r="2816" spans="1:4">
      <c r="A2816" s="50"/>
      <c r="B2816" s="48"/>
      <c r="C2816" s="48"/>
      <c r="D2816" s="48"/>
    </row>
    <row r="2817" spans="1:4">
      <c r="A2817" s="50"/>
      <c r="B2817" s="48"/>
      <c r="C2817" s="48"/>
      <c r="D2817" s="48"/>
    </row>
    <row r="2818" spans="1:4">
      <c r="A2818" s="50"/>
      <c r="B2818" s="48"/>
      <c r="C2818" s="48"/>
      <c r="D2818" s="48"/>
    </row>
    <row r="2819" spans="1:4">
      <c r="A2819" s="50"/>
      <c r="B2819" s="48"/>
      <c r="C2819" s="48"/>
      <c r="D2819" s="48"/>
    </row>
    <row r="2820" spans="1:4">
      <c r="A2820" s="50"/>
      <c r="B2820" s="48"/>
      <c r="C2820" s="48"/>
      <c r="D2820" s="48"/>
    </row>
    <row r="2821" spans="1:4">
      <c r="A2821" s="50"/>
      <c r="B2821" s="48"/>
      <c r="C2821" s="48"/>
      <c r="D2821" s="48"/>
    </row>
    <row r="2822" spans="1:4">
      <c r="A2822" s="50"/>
      <c r="B2822" s="48"/>
      <c r="C2822" s="48"/>
      <c r="D2822" s="48"/>
    </row>
    <row r="2823" spans="1:4">
      <c r="A2823" s="50"/>
      <c r="B2823" s="48"/>
      <c r="C2823" s="48"/>
      <c r="D2823" s="48"/>
    </row>
    <row r="2824" spans="1:4">
      <c r="A2824" s="50"/>
      <c r="B2824" s="48"/>
      <c r="C2824" s="48"/>
      <c r="D2824" s="48"/>
    </row>
    <row r="2825" spans="1:4">
      <c r="A2825" s="50"/>
      <c r="B2825" s="48"/>
      <c r="C2825" s="48"/>
      <c r="D2825" s="48"/>
    </row>
    <row r="2826" spans="1:4">
      <c r="A2826" s="50"/>
      <c r="B2826" s="48"/>
      <c r="C2826" s="48"/>
      <c r="D2826" s="48"/>
    </row>
    <row r="2827" spans="1:4">
      <c r="A2827" s="50"/>
      <c r="B2827" s="48"/>
      <c r="C2827" s="48"/>
      <c r="D2827" s="48"/>
    </row>
    <row r="2828" spans="1:4">
      <c r="A2828" s="50"/>
      <c r="B2828" s="48"/>
      <c r="C2828" s="48"/>
      <c r="D2828" s="48"/>
    </row>
    <row r="2829" spans="1:4">
      <c r="A2829" s="50"/>
      <c r="B2829" s="48"/>
      <c r="C2829" s="48"/>
      <c r="D2829" s="48"/>
    </row>
    <row r="2830" spans="1:4">
      <c r="A2830" s="50"/>
      <c r="B2830" s="48"/>
      <c r="C2830" s="48"/>
      <c r="D2830" s="48"/>
    </row>
    <row r="2831" spans="1:4">
      <c r="A2831" s="50"/>
      <c r="B2831" s="48"/>
      <c r="C2831" s="48"/>
      <c r="D2831" s="48"/>
    </row>
    <row r="2832" spans="1:4">
      <c r="A2832" s="50"/>
      <c r="B2832" s="48"/>
      <c r="C2832" s="48"/>
      <c r="D2832" s="48"/>
    </row>
    <row r="2833" spans="1:4">
      <c r="A2833" s="50"/>
      <c r="B2833" s="48"/>
      <c r="C2833" s="48"/>
      <c r="D2833" s="48"/>
    </row>
    <row r="2834" spans="1:4">
      <c r="A2834" s="50"/>
      <c r="B2834" s="48"/>
      <c r="C2834" s="48"/>
      <c r="D2834" s="48"/>
    </row>
    <row r="2835" spans="1:4">
      <c r="A2835" s="50"/>
      <c r="B2835" s="48"/>
      <c r="C2835" s="48"/>
      <c r="D2835" s="48"/>
    </row>
    <row r="2836" spans="1:4">
      <c r="A2836" s="50"/>
      <c r="B2836" s="48"/>
      <c r="C2836" s="48"/>
      <c r="D2836" s="48"/>
    </row>
    <row r="2837" spans="1:4">
      <c r="A2837" s="50"/>
      <c r="B2837" s="48"/>
      <c r="C2837" s="48"/>
      <c r="D2837" s="48"/>
    </row>
    <row r="2838" spans="1:4">
      <c r="A2838" s="50"/>
      <c r="B2838" s="48"/>
      <c r="C2838" s="48"/>
      <c r="D2838" s="48"/>
    </row>
    <row r="2839" spans="1:4">
      <c r="A2839" s="50"/>
      <c r="B2839" s="48"/>
      <c r="C2839" s="48"/>
      <c r="D2839" s="48"/>
    </row>
    <row r="2840" spans="1:4">
      <c r="A2840" s="50"/>
      <c r="B2840" s="48"/>
      <c r="C2840" s="48"/>
      <c r="D2840" s="48"/>
    </row>
    <row r="2841" spans="1:4">
      <c r="A2841" s="50"/>
      <c r="B2841" s="48"/>
      <c r="C2841" s="48"/>
      <c r="D2841" s="48"/>
    </row>
    <row r="2842" spans="1:4">
      <c r="A2842" s="50"/>
      <c r="B2842" s="48"/>
      <c r="C2842" s="48"/>
      <c r="D2842" s="48"/>
    </row>
    <row r="2843" spans="1:4">
      <c r="A2843" s="50"/>
      <c r="B2843" s="48"/>
      <c r="C2843" s="48"/>
      <c r="D2843" s="48"/>
    </row>
    <row r="2844" spans="1:4">
      <c r="A2844" s="50"/>
      <c r="B2844" s="48"/>
      <c r="C2844" s="48"/>
      <c r="D2844" s="48"/>
    </row>
    <row r="2845" spans="1:4">
      <c r="A2845" s="50"/>
      <c r="B2845" s="48"/>
      <c r="C2845" s="48"/>
      <c r="D2845" s="48"/>
    </row>
    <row r="2846" spans="1:4">
      <c r="A2846" s="50"/>
      <c r="B2846" s="48"/>
      <c r="C2846" s="48"/>
      <c r="D2846" s="48"/>
    </row>
    <row r="2847" spans="1:4">
      <c r="A2847" s="50"/>
      <c r="B2847" s="48"/>
      <c r="C2847" s="48"/>
      <c r="D2847" s="48"/>
    </row>
    <row r="2848" spans="1:4">
      <c r="A2848" s="50"/>
      <c r="B2848" s="48"/>
      <c r="C2848" s="48"/>
      <c r="D2848" s="48"/>
    </row>
    <row r="2849" spans="1:4">
      <c r="A2849" s="50"/>
      <c r="B2849" s="48"/>
      <c r="C2849" s="48"/>
      <c r="D2849" s="48"/>
    </row>
    <row r="2850" spans="1:4">
      <c r="A2850" s="50"/>
      <c r="B2850" s="48"/>
      <c r="C2850" s="48"/>
      <c r="D2850" s="48"/>
    </row>
    <row r="2851" spans="1:4">
      <c r="A2851" s="50"/>
      <c r="B2851" s="48"/>
      <c r="C2851" s="48"/>
      <c r="D2851" s="48"/>
    </row>
    <row r="2852" spans="1:4">
      <c r="A2852" s="50"/>
      <c r="B2852" s="48"/>
      <c r="C2852" s="48"/>
      <c r="D2852" s="48"/>
    </row>
    <row r="2853" spans="1:4">
      <c r="A2853" s="50"/>
      <c r="B2853" s="48"/>
      <c r="C2853" s="48"/>
      <c r="D2853" s="48"/>
    </row>
    <row r="2854" spans="1:4">
      <c r="A2854" s="50"/>
      <c r="B2854" s="48"/>
      <c r="C2854" s="48"/>
      <c r="D2854" s="48"/>
    </row>
    <row r="2855" spans="1:4">
      <c r="A2855" s="50"/>
      <c r="B2855" s="48"/>
      <c r="C2855" s="48"/>
      <c r="D2855" s="48"/>
    </row>
    <row r="2856" spans="1:4">
      <c r="A2856" s="50"/>
      <c r="B2856" s="48"/>
      <c r="C2856" s="48"/>
      <c r="D2856" s="48"/>
    </row>
    <row r="2857" spans="1:4">
      <c r="A2857" s="50"/>
      <c r="B2857" s="48"/>
      <c r="C2857" s="48"/>
      <c r="D2857" s="48"/>
    </row>
    <row r="2858" spans="1:4">
      <c r="A2858" s="50"/>
      <c r="B2858" s="48"/>
      <c r="C2858" s="48"/>
      <c r="D2858" s="48"/>
    </row>
    <row r="2859" spans="1:4">
      <c r="A2859" s="50"/>
      <c r="B2859" s="48"/>
      <c r="C2859" s="48"/>
      <c r="D2859" s="48"/>
    </row>
    <row r="2860" spans="1:4">
      <c r="A2860" s="50"/>
      <c r="B2860" s="48"/>
      <c r="C2860" s="48"/>
      <c r="D2860" s="48"/>
    </row>
    <row r="2861" spans="1:4">
      <c r="A2861" s="50"/>
      <c r="B2861" s="48"/>
      <c r="C2861" s="48"/>
      <c r="D2861" s="48"/>
    </row>
    <row r="2862" spans="1:4">
      <c r="A2862" s="50"/>
      <c r="B2862" s="48"/>
      <c r="C2862" s="48"/>
      <c r="D2862" s="48"/>
    </row>
    <row r="2863" spans="1:4">
      <c r="A2863" s="50"/>
      <c r="B2863" s="48"/>
      <c r="C2863" s="48"/>
      <c r="D2863" s="48"/>
    </row>
    <row r="2864" spans="1:4">
      <c r="A2864" s="50"/>
      <c r="B2864" s="48"/>
      <c r="C2864" s="48"/>
      <c r="D2864" s="48"/>
    </row>
    <row r="2865" spans="1:4">
      <c r="A2865" s="50"/>
      <c r="B2865" s="48"/>
      <c r="C2865" s="48"/>
      <c r="D2865" s="48"/>
    </row>
    <row r="2866" spans="1:4">
      <c r="A2866" s="50"/>
      <c r="B2866" s="48"/>
      <c r="C2866" s="48"/>
      <c r="D2866" s="48"/>
    </row>
    <row r="2867" spans="1:4">
      <c r="A2867" s="50"/>
      <c r="B2867" s="48"/>
      <c r="C2867" s="48"/>
      <c r="D2867" s="48"/>
    </row>
    <row r="2868" spans="1:4">
      <c r="A2868" s="50"/>
      <c r="B2868" s="48"/>
      <c r="C2868" s="48"/>
      <c r="D2868" s="48"/>
    </row>
    <row r="2869" spans="1:4">
      <c r="A2869" s="50"/>
      <c r="B2869" s="48"/>
      <c r="C2869" s="48"/>
      <c r="D2869" s="48"/>
    </row>
    <row r="2870" spans="1:4">
      <c r="A2870" s="50"/>
      <c r="B2870" s="48"/>
      <c r="C2870" s="48"/>
      <c r="D2870" s="48"/>
    </row>
    <row r="2871" spans="1:4">
      <c r="A2871" s="50"/>
      <c r="B2871" s="48"/>
      <c r="C2871" s="48"/>
      <c r="D2871" s="48"/>
    </row>
    <row r="2872" spans="1:4">
      <c r="A2872" s="50"/>
      <c r="B2872" s="48"/>
      <c r="C2872" s="48"/>
      <c r="D2872" s="48"/>
    </row>
    <row r="2873" spans="1:4">
      <c r="A2873" s="50"/>
      <c r="B2873" s="48"/>
      <c r="C2873" s="48"/>
      <c r="D2873" s="48"/>
    </row>
    <row r="2874" spans="1:4">
      <c r="A2874" s="50"/>
      <c r="B2874" s="48"/>
      <c r="C2874" s="48"/>
      <c r="D2874" s="48"/>
    </row>
    <row r="2875" spans="1:4">
      <c r="A2875" s="50"/>
      <c r="B2875" s="48"/>
      <c r="C2875" s="48"/>
      <c r="D2875" s="48"/>
    </row>
    <row r="2876" spans="1:4">
      <c r="A2876" s="50"/>
      <c r="B2876" s="48"/>
      <c r="C2876" s="48"/>
      <c r="D2876" s="48"/>
    </row>
    <row r="2877" spans="1:4">
      <c r="A2877" s="50"/>
      <c r="B2877" s="48"/>
      <c r="C2877" s="48"/>
      <c r="D2877" s="48"/>
    </row>
    <row r="2878" spans="1:4">
      <c r="A2878" s="50"/>
      <c r="B2878" s="48"/>
      <c r="C2878" s="48"/>
      <c r="D2878" s="48"/>
    </row>
    <row r="2879" spans="1:4">
      <c r="A2879" s="50"/>
      <c r="B2879" s="48"/>
      <c r="C2879" s="48"/>
      <c r="D2879" s="48"/>
    </row>
    <row r="2880" spans="1:4">
      <c r="A2880" s="50"/>
      <c r="B2880" s="48"/>
      <c r="C2880" s="48"/>
      <c r="D2880" s="48"/>
    </row>
    <row r="2881" spans="1:4">
      <c r="A2881" s="50"/>
      <c r="B2881" s="48"/>
      <c r="C2881" s="48"/>
      <c r="D2881" s="48"/>
    </row>
    <row r="2882" spans="1:4">
      <c r="A2882" s="50"/>
      <c r="B2882" s="48"/>
      <c r="C2882" s="48"/>
      <c r="D2882" s="48"/>
    </row>
    <row r="2883" spans="1:4">
      <c r="A2883" s="50"/>
      <c r="B2883" s="48"/>
      <c r="C2883" s="48"/>
      <c r="D2883" s="48"/>
    </row>
    <row r="2884" spans="1:4">
      <c r="A2884" s="50"/>
      <c r="B2884" s="48"/>
      <c r="C2884" s="48"/>
      <c r="D2884" s="48"/>
    </row>
    <row r="2885" spans="1:4">
      <c r="A2885" s="50"/>
      <c r="B2885" s="48"/>
      <c r="C2885" s="48"/>
      <c r="D2885" s="48"/>
    </row>
    <row r="2886" spans="1:4">
      <c r="A2886" s="50"/>
      <c r="B2886" s="48"/>
      <c r="C2886" s="48"/>
      <c r="D2886" s="48"/>
    </row>
    <row r="2887" spans="1:4">
      <c r="A2887" s="50"/>
      <c r="B2887" s="48"/>
      <c r="C2887" s="48"/>
      <c r="D2887" s="48"/>
    </row>
    <row r="2888" spans="1:4">
      <c r="A2888" s="50"/>
      <c r="B2888" s="48"/>
      <c r="C2888" s="48"/>
      <c r="D2888" s="48"/>
    </row>
    <row r="2889" spans="1:4">
      <c r="A2889" s="50"/>
      <c r="B2889" s="48"/>
      <c r="C2889" s="48"/>
      <c r="D2889" s="48"/>
    </row>
    <row r="2890" spans="1:4">
      <c r="A2890" s="50"/>
      <c r="B2890" s="48"/>
      <c r="C2890" s="48"/>
      <c r="D2890" s="48"/>
    </row>
    <row r="2891" spans="1:4">
      <c r="A2891" s="50"/>
      <c r="B2891" s="48"/>
      <c r="C2891" s="48"/>
      <c r="D2891" s="48"/>
    </row>
    <row r="2892" spans="1:4">
      <c r="A2892" s="50"/>
      <c r="B2892" s="48"/>
      <c r="C2892" s="48"/>
      <c r="D2892" s="48"/>
    </row>
    <row r="2893" spans="1:4">
      <c r="A2893" s="50"/>
      <c r="B2893" s="48"/>
      <c r="C2893" s="48"/>
      <c r="D2893" s="48"/>
    </row>
    <row r="2894" spans="1:4">
      <c r="A2894" s="50"/>
      <c r="B2894" s="48"/>
      <c r="C2894" s="48"/>
      <c r="D2894" s="48"/>
    </row>
    <row r="2895" spans="1:4">
      <c r="A2895" s="50"/>
      <c r="B2895" s="48"/>
      <c r="C2895" s="48"/>
      <c r="D2895" s="48"/>
    </row>
    <row r="2896" spans="1:4">
      <c r="A2896" s="50"/>
      <c r="B2896" s="48"/>
      <c r="C2896" s="48"/>
      <c r="D2896" s="48"/>
    </row>
    <row r="2897" spans="1:4">
      <c r="A2897" s="50"/>
      <c r="B2897" s="48"/>
      <c r="C2897" s="48"/>
      <c r="D2897" s="48"/>
    </row>
    <row r="2898" spans="1:4">
      <c r="A2898" s="50"/>
      <c r="B2898" s="48"/>
      <c r="C2898" s="48"/>
      <c r="D2898" s="48"/>
    </row>
    <row r="2899" spans="1:4">
      <c r="A2899" s="50"/>
      <c r="B2899" s="48"/>
      <c r="C2899" s="48"/>
      <c r="D2899" s="48"/>
    </row>
    <row r="2900" spans="1:4">
      <c r="A2900" s="50"/>
      <c r="B2900" s="48"/>
      <c r="C2900" s="48"/>
      <c r="D2900" s="48"/>
    </row>
    <row r="2901" spans="1:4">
      <c r="A2901" s="50"/>
      <c r="B2901" s="48"/>
      <c r="C2901" s="48"/>
      <c r="D2901" s="48"/>
    </row>
    <row r="2902" spans="1:4">
      <c r="A2902" s="50"/>
      <c r="B2902" s="48"/>
      <c r="C2902" s="48"/>
      <c r="D2902" s="48"/>
    </row>
    <row r="2903" spans="1:4">
      <c r="A2903" s="50"/>
      <c r="B2903" s="48"/>
      <c r="C2903" s="48"/>
      <c r="D2903" s="48"/>
    </row>
    <row r="2904" spans="1:4">
      <c r="A2904" s="50"/>
      <c r="B2904" s="48"/>
      <c r="C2904" s="48"/>
      <c r="D2904" s="48"/>
    </row>
    <row r="2905" spans="1:4">
      <c r="A2905" s="50"/>
      <c r="B2905" s="48"/>
      <c r="C2905" s="48"/>
      <c r="D2905" s="48"/>
    </row>
    <row r="2906" spans="1:4">
      <c r="A2906" s="50"/>
      <c r="B2906" s="48"/>
      <c r="C2906" s="48"/>
      <c r="D2906" s="48"/>
    </row>
    <row r="2907" spans="1:4">
      <c r="A2907" s="50"/>
      <c r="B2907" s="48"/>
      <c r="C2907" s="48"/>
      <c r="D2907" s="48"/>
    </row>
    <row r="2908" spans="1:4">
      <c r="A2908" s="50"/>
      <c r="B2908" s="48"/>
      <c r="C2908" s="48"/>
      <c r="D2908" s="48"/>
    </row>
    <row r="2909" spans="1:4">
      <c r="A2909" s="50"/>
      <c r="B2909" s="48"/>
      <c r="C2909" s="48"/>
      <c r="D2909" s="48"/>
    </row>
    <row r="2910" spans="1:4">
      <c r="A2910" s="50"/>
      <c r="B2910" s="48"/>
      <c r="C2910" s="48"/>
      <c r="D2910" s="48"/>
    </row>
    <row r="2911" spans="1:4">
      <c r="A2911" s="50"/>
      <c r="B2911" s="48"/>
      <c r="C2911" s="48"/>
      <c r="D2911" s="48"/>
    </row>
    <row r="2912" spans="1:4">
      <c r="A2912" s="50"/>
      <c r="B2912" s="48"/>
      <c r="C2912" s="48"/>
      <c r="D2912" s="48"/>
    </row>
    <row r="2913" spans="1:4">
      <c r="A2913" s="50"/>
      <c r="B2913" s="48"/>
      <c r="C2913" s="48"/>
      <c r="D2913" s="48"/>
    </row>
    <row r="2914" spans="1:4">
      <c r="A2914" s="50"/>
      <c r="B2914" s="48"/>
      <c r="C2914" s="48"/>
      <c r="D2914" s="48"/>
    </row>
    <row r="2915" spans="1:4">
      <c r="A2915" s="50"/>
      <c r="B2915" s="48"/>
      <c r="C2915" s="48"/>
      <c r="D2915" s="48"/>
    </row>
    <row r="2916" spans="1:4">
      <c r="A2916" s="50"/>
      <c r="B2916" s="48"/>
      <c r="C2916" s="48"/>
      <c r="D2916" s="48"/>
    </row>
    <row r="2917" spans="1:4">
      <c r="A2917" s="50"/>
      <c r="B2917" s="48"/>
      <c r="C2917" s="48"/>
      <c r="D2917" s="48"/>
    </row>
    <row r="2918" spans="1:4">
      <c r="A2918" s="50"/>
      <c r="B2918" s="48"/>
      <c r="C2918" s="48"/>
      <c r="D2918" s="48"/>
    </row>
    <row r="2919" spans="1:4">
      <c r="A2919" s="50"/>
      <c r="B2919" s="48"/>
      <c r="C2919" s="48"/>
      <c r="D2919" s="48"/>
    </row>
    <row r="2920" spans="1:4">
      <c r="A2920" s="50"/>
      <c r="B2920" s="48"/>
      <c r="C2920" s="48"/>
      <c r="D2920" s="48"/>
    </row>
    <row r="2921" spans="1:4">
      <c r="A2921" s="50"/>
      <c r="B2921" s="48"/>
      <c r="C2921" s="48"/>
      <c r="D2921" s="48"/>
    </row>
    <row r="2922" spans="1:4">
      <c r="A2922" s="50"/>
      <c r="B2922" s="48"/>
      <c r="C2922" s="48"/>
      <c r="D2922" s="48"/>
    </row>
    <row r="2923" spans="1:4">
      <c r="A2923" s="50"/>
      <c r="B2923" s="48"/>
      <c r="C2923" s="48"/>
      <c r="D2923" s="48"/>
    </row>
    <row r="2924" spans="1:4">
      <c r="A2924" s="50"/>
      <c r="B2924" s="48"/>
      <c r="C2924" s="48"/>
      <c r="D2924" s="48"/>
    </row>
    <row r="2925" spans="1:4">
      <c r="A2925" s="50"/>
      <c r="B2925" s="48"/>
      <c r="C2925" s="48"/>
      <c r="D2925" s="48"/>
    </row>
    <row r="2926" spans="1:4">
      <c r="A2926" s="50"/>
      <c r="B2926" s="48"/>
      <c r="C2926" s="48"/>
      <c r="D2926" s="48"/>
    </row>
    <row r="2927" spans="1:4">
      <c r="A2927" s="50"/>
      <c r="B2927" s="48"/>
      <c r="C2927" s="48"/>
      <c r="D2927" s="48"/>
    </row>
    <row r="2928" spans="1:4">
      <c r="A2928" s="50"/>
      <c r="B2928" s="48"/>
      <c r="C2928" s="48"/>
      <c r="D2928" s="48"/>
    </row>
    <row r="2929" spans="1:4">
      <c r="A2929" s="50"/>
      <c r="B2929" s="48"/>
      <c r="C2929" s="48"/>
      <c r="D2929" s="48"/>
    </row>
    <row r="2930" spans="1:4">
      <c r="A2930" s="50"/>
      <c r="B2930" s="48"/>
      <c r="C2930" s="48"/>
      <c r="D2930" s="48"/>
    </row>
    <row r="2931" spans="1:4">
      <c r="A2931" s="50"/>
      <c r="B2931" s="48"/>
      <c r="C2931" s="48"/>
      <c r="D2931" s="48"/>
    </row>
    <row r="2932" spans="1:4">
      <c r="A2932" s="50"/>
      <c r="B2932" s="48"/>
      <c r="C2932" s="48"/>
      <c r="D2932" s="48"/>
    </row>
    <row r="2933" spans="1:4">
      <c r="A2933" s="50"/>
      <c r="B2933" s="48"/>
      <c r="C2933" s="48"/>
      <c r="D2933" s="48"/>
    </row>
    <row r="2934" spans="1:4">
      <c r="A2934" s="50"/>
      <c r="B2934" s="48"/>
      <c r="C2934" s="48"/>
      <c r="D2934" s="48"/>
    </row>
    <row r="2935" spans="1:4">
      <c r="A2935" s="50"/>
      <c r="B2935" s="48"/>
      <c r="C2935" s="48"/>
      <c r="D2935" s="48"/>
    </row>
    <row r="2936" spans="1:4">
      <c r="A2936" s="50"/>
      <c r="B2936" s="48"/>
      <c r="C2936" s="48"/>
      <c r="D2936" s="48"/>
    </row>
    <row r="2937" spans="1:4">
      <c r="A2937" s="50"/>
      <c r="B2937" s="48"/>
      <c r="C2937" s="48"/>
      <c r="D2937" s="48"/>
    </row>
    <row r="2938" spans="1:4">
      <c r="A2938" s="50"/>
      <c r="B2938" s="48"/>
      <c r="C2938" s="48"/>
      <c r="D2938" s="48"/>
    </row>
    <row r="2939" spans="1:4">
      <c r="A2939" s="50"/>
      <c r="B2939" s="48"/>
      <c r="C2939" s="48"/>
      <c r="D2939" s="48"/>
    </row>
    <row r="2940" spans="1:4">
      <c r="A2940" s="50"/>
      <c r="B2940" s="48"/>
      <c r="C2940" s="48"/>
      <c r="D2940" s="48"/>
    </row>
    <row r="2941" spans="1:4">
      <c r="A2941" s="50"/>
      <c r="B2941" s="48"/>
      <c r="C2941" s="48"/>
      <c r="D2941" s="48"/>
    </row>
    <row r="2942" spans="1:4">
      <c r="A2942" s="50"/>
      <c r="B2942" s="48"/>
      <c r="C2942" s="48"/>
      <c r="D2942" s="48"/>
    </row>
    <row r="2943" spans="1:4">
      <c r="A2943" s="50"/>
      <c r="B2943" s="48"/>
      <c r="C2943" s="48"/>
      <c r="D2943" s="48"/>
    </row>
    <row r="2944" spans="1:4">
      <c r="A2944" s="50"/>
      <c r="B2944" s="48"/>
      <c r="C2944" s="48"/>
      <c r="D2944" s="48"/>
    </row>
    <row r="2945" spans="1:4">
      <c r="A2945" s="50"/>
      <c r="B2945" s="48"/>
      <c r="C2945" s="48"/>
      <c r="D2945" s="48"/>
    </row>
    <row r="2946" spans="1:4">
      <c r="A2946" s="50"/>
      <c r="B2946" s="48"/>
      <c r="C2946" s="48"/>
      <c r="D2946" s="48"/>
    </row>
    <row r="2947" spans="1:4">
      <c r="A2947" s="50"/>
      <c r="B2947" s="48"/>
      <c r="C2947" s="48"/>
      <c r="D2947" s="48"/>
    </row>
    <row r="2948" spans="1:4">
      <c r="A2948" s="50"/>
      <c r="B2948" s="48"/>
      <c r="C2948" s="48"/>
      <c r="D2948" s="48"/>
    </row>
    <row r="2949" spans="1:4">
      <c r="A2949" s="50"/>
      <c r="B2949" s="48"/>
      <c r="C2949" s="48"/>
      <c r="D2949" s="48"/>
    </row>
    <row r="2950" spans="1:4">
      <c r="A2950" s="50"/>
      <c r="B2950" s="48"/>
      <c r="C2950" s="48"/>
      <c r="D2950" s="48"/>
    </row>
    <row r="2951" spans="1:4">
      <c r="A2951" s="50"/>
      <c r="B2951" s="48"/>
      <c r="C2951" s="48"/>
      <c r="D2951" s="48"/>
    </row>
    <row r="2952" spans="1:4">
      <c r="A2952" s="50"/>
      <c r="B2952" s="48"/>
      <c r="C2952" s="48"/>
      <c r="D2952" s="48"/>
    </row>
    <row r="2953" spans="1:4">
      <c r="A2953" s="50"/>
      <c r="B2953" s="48"/>
      <c r="C2953" s="48"/>
      <c r="D2953" s="48"/>
    </row>
    <row r="2954" spans="1:4">
      <c r="A2954" s="50"/>
      <c r="B2954" s="48"/>
      <c r="C2954" s="48"/>
      <c r="D2954" s="48"/>
    </row>
    <row r="2955" spans="1:4">
      <c r="A2955" s="50"/>
      <c r="B2955" s="48"/>
      <c r="C2955" s="48"/>
      <c r="D2955" s="48"/>
    </row>
    <row r="2956" spans="1:4">
      <c r="A2956" s="50"/>
      <c r="B2956" s="48"/>
      <c r="C2956" s="48"/>
      <c r="D2956" s="48"/>
    </row>
    <row r="2957" spans="1:4">
      <c r="A2957" s="50"/>
      <c r="B2957" s="48"/>
      <c r="C2957" s="48"/>
      <c r="D2957" s="48"/>
    </row>
    <row r="2958" spans="1:4">
      <c r="A2958" s="50"/>
      <c r="B2958" s="48"/>
      <c r="C2958" s="48"/>
      <c r="D2958" s="48"/>
    </row>
    <row r="2959" spans="1:4">
      <c r="A2959" s="50"/>
      <c r="B2959" s="48"/>
      <c r="C2959" s="48"/>
      <c r="D2959" s="48"/>
    </row>
    <row r="2960" spans="1:4">
      <c r="A2960" s="50"/>
      <c r="B2960" s="48"/>
      <c r="C2960" s="48"/>
      <c r="D2960" s="48"/>
    </row>
    <row r="2961" spans="1:4">
      <c r="A2961" s="50"/>
      <c r="B2961" s="48"/>
      <c r="C2961" s="48"/>
      <c r="D2961" s="48"/>
    </row>
    <row r="2962" spans="1:4">
      <c r="A2962" s="50"/>
      <c r="B2962" s="48"/>
      <c r="C2962" s="48"/>
      <c r="D2962" s="48"/>
    </row>
    <row r="2963" spans="1:4">
      <c r="A2963" s="50"/>
      <c r="B2963" s="48"/>
      <c r="C2963" s="48"/>
      <c r="D2963" s="48"/>
    </row>
    <row r="2964" spans="1:4">
      <c r="A2964" s="50"/>
      <c r="B2964" s="48"/>
      <c r="C2964" s="48"/>
      <c r="D2964" s="48"/>
    </row>
    <row r="2965" spans="1:4">
      <c r="A2965" s="50"/>
      <c r="B2965" s="48"/>
      <c r="C2965" s="48"/>
      <c r="D2965" s="48"/>
    </row>
    <row r="2966" spans="1:4">
      <c r="A2966" s="50"/>
      <c r="B2966" s="48"/>
      <c r="C2966" s="48"/>
      <c r="D2966" s="48"/>
    </row>
    <row r="2967" spans="1:4">
      <c r="A2967" s="50"/>
      <c r="B2967" s="48"/>
      <c r="C2967" s="48"/>
      <c r="D2967" s="48"/>
    </row>
    <row r="2968" spans="1:4">
      <c r="A2968" s="50"/>
      <c r="B2968" s="48"/>
      <c r="C2968" s="48"/>
      <c r="D2968" s="48"/>
    </row>
    <row r="2969" spans="1:4">
      <c r="A2969" s="50"/>
      <c r="B2969" s="48"/>
      <c r="C2969" s="48"/>
      <c r="D2969" s="48"/>
    </row>
    <row r="2970" spans="1:4">
      <c r="A2970" s="50"/>
      <c r="B2970" s="48"/>
      <c r="C2970" s="48"/>
      <c r="D2970" s="48"/>
    </row>
    <row r="2971" spans="1:4">
      <c r="A2971" s="50"/>
      <c r="B2971" s="48"/>
      <c r="C2971" s="48"/>
      <c r="D2971" s="48"/>
    </row>
    <row r="2972" spans="1:4">
      <c r="A2972" s="50"/>
      <c r="B2972" s="48"/>
      <c r="C2972" s="48"/>
      <c r="D2972" s="48"/>
    </row>
    <row r="2973" spans="1:4">
      <c r="A2973" s="50"/>
      <c r="B2973" s="48"/>
      <c r="C2973" s="48"/>
      <c r="D2973" s="48"/>
    </row>
    <row r="2974" spans="1:4">
      <c r="A2974" s="50"/>
      <c r="B2974" s="48"/>
      <c r="C2974" s="48"/>
      <c r="D2974" s="48"/>
    </row>
    <row r="2975" spans="1:4">
      <c r="A2975" s="50"/>
      <c r="B2975" s="48"/>
      <c r="C2975" s="48"/>
      <c r="D2975" s="48"/>
    </row>
    <row r="2976" spans="1:4">
      <c r="A2976" s="50"/>
      <c r="B2976" s="48"/>
      <c r="C2976" s="48"/>
      <c r="D2976" s="48"/>
    </row>
    <row r="2977" spans="1:4">
      <c r="A2977" s="50"/>
      <c r="B2977" s="48"/>
      <c r="C2977" s="48"/>
      <c r="D2977" s="48"/>
    </row>
    <row r="2978" spans="1:4">
      <c r="A2978" s="50"/>
      <c r="B2978" s="48"/>
      <c r="C2978" s="48"/>
      <c r="D2978" s="48"/>
    </row>
    <row r="2979" spans="1:4">
      <c r="A2979" s="50"/>
      <c r="B2979" s="48"/>
      <c r="C2979" s="48"/>
      <c r="D2979" s="48"/>
    </row>
    <row r="2980" spans="1:4">
      <c r="A2980" s="50"/>
      <c r="B2980" s="48"/>
      <c r="C2980" s="48"/>
      <c r="D2980" s="48"/>
    </row>
    <row r="2981" spans="1:4">
      <c r="A2981" s="50"/>
      <c r="B2981" s="48"/>
      <c r="C2981" s="48"/>
      <c r="D2981" s="48"/>
    </row>
    <row r="2982" spans="1:4">
      <c r="A2982" s="50"/>
      <c r="B2982" s="48"/>
      <c r="C2982" s="48"/>
      <c r="D2982" s="48"/>
    </row>
    <row r="2983" spans="1:4">
      <c r="A2983" s="50"/>
      <c r="B2983" s="48"/>
      <c r="C2983" s="48"/>
      <c r="D2983" s="48"/>
    </row>
    <row r="2984" spans="1:4">
      <c r="A2984" s="50"/>
      <c r="B2984" s="48"/>
      <c r="C2984" s="48"/>
      <c r="D2984" s="48"/>
    </row>
    <row r="2985" spans="1:4">
      <c r="A2985" s="50"/>
      <c r="B2985" s="48"/>
      <c r="C2985" s="48"/>
      <c r="D2985" s="48"/>
    </row>
    <row r="2986" spans="1:4">
      <c r="A2986" s="50"/>
      <c r="B2986" s="48"/>
      <c r="C2986" s="48"/>
      <c r="D2986" s="48"/>
    </row>
    <row r="2987" spans="1:4">
      <c r="A2987" s="50"/>
      <c r="B2987" s="48"/>
      <c r="C2987" s="48"/>
      <c r="D2987" s="48"/>
    </row>
    <row r="2988" spans="1:4">
      <c r="A2988" s="50"/>
      <c r="B2988" s="48"/>
      <c r="C2988" s="48"/>
      <c r="D2988" s="48"/>
    </row>
    <row r="2989" spans="1:4">
      <c r="A2989" s="50"/>
      <c r="B2989" s="48"/>
      <c r="C2989" s="48"/>
      <c r="D2989" s="48"/>
    </row>
    <row r="2990" spans="1:4">
      <c r="A2990" s="50"/>
      <c r="B2990" s="48"/>
      <c r="C2990" s="48"/>
      <c r="D2990" s="48"/>
    </row>
    <row r="2991" spans="1:4">
      <c r="A2991" s="50"/>
      <c r="B2991" s="48"/>
      <c r="C2991" s="48"/>
      <c r="D2991" s="48"/>
    </row>
    <row r="2992" spans="1:4">
      <c r="A2992" s="50"/>
      <c r="B2992" s="48"/>
      <c r="C2992" s="48"/>
      <c r="D2992" s="48"/>
    </row>
    <row r="2993" spans="1:4">
      <c r="A2993" s="50"/>
      <c r="B2993" s="48"/>
      <c r="C2993" s="48"/>
      <c r="D2993" s="48"/>
    </row>
    <row r="2994" spans="1:4">
      <c r="A2994" s="50"/>
      <c r="B2994" s="48"/>
      <c r="C2994" s="48"/>
      <c r="D2994" s="48"/>
    </row>
    <row r="2995" spans="1:4">
      <c r="A2995" s="50"/>
      <c r="B2995" s="48"/>
      <c r="C2995" s="48"/>
      <c r="D2995" s="48"/>
    </row>
    <row r="2996" spans="1:4">
      <c r="A2996" s="50"/>
      <c r="B2996" s="48"/>
      <c r="C2996" s="48"/>
      <c r="D2996" s="48"/>
    </row>
    <row r="2997" spans="1:4">
      <c r="A2997" s="50"/>
      <c r="B2997" s="48"/>
      <c r="C2997" s="48"/>
      <c r="D2997" s="48"/>
    </row>
    <row r="2998" spans="1:4">
      <c r="A2998" s="50"/>
      <c r="B2998" s="48"/>
      <c r="C2998" s="48"/>
      <c r="D2998" s="48"/>
    </row>
    <row r="2999" spans="1:4">
      <c r="A2999" s="50"/>
      <c r="B2999" s="48"/>
      <c r="C2999" s="48"/>
      <c r="D2999" s="48"/>
    </row>
    <row r="3000" spans="1:4">
      <c r="A3000" s="50"/>
      <c r="B3000" s="48"/>
      <c r="C3000" s="48"/>
      <c r="D3000" s="48"/>
    </row>
    <row r="3001" spans="1:4">
      <c r="A3001" s="50"/>
      <c r="B3001" s="48"/>
      <c r="C3001" s="48"/>
      <c r="D3001" s="48"/>
    </row>
    <row r="3002" spans="1:4">
      <c r="A3002" s="50"/>
      <c r="B3002" s="48"/>
      <c r="C3002" s="48"/>
      <c r="D3002" s="48"/>
    </row>
    <row r="3003" spans="1:4">
      <c r="A3003" s="50"/>
      <c r="B3003" s="48"/>
      <c r="C3003" s="48"/>
      <c r="D3003" s="48"/>
    </row>
    <row r="3004" spans="1:4">
      <c r="A3004" s="50"/>
      <c r="B3004" s="48"/>
      <c r="C3004" s="48"/>
      <c r="D3004" s="48"/>
    </row>
    <row r="3005" spans="1:4">
      <c r="A3005" s="50"/>
      <c r="B3005" s="48"/>
      <c r="C3005" s="48"/>
      <c r="D3005" s="48"/>
    </row>
    <row r="3006" spans="1:4">
      <c r="A3006" s="50"/>
      <c r="B3006" s="48"/>
      <c r="C3006" s="48"/>
      <c r="D3006" s="48"/>
    </row>
    <row r="3007" spans="1:4">
      <c r="A3007" s="50"/>
      <c r="B3007" s="48"/>
      <c r="C3007" s="48"/>
      <c r="D3007" s="48"/>
    </row>
    <row r="3008" spans="1:4">
      <c r="A3008" s="50"/>
      <c r="B3008" s="48"/>
      <c r="C3008" s="48"/>
      <c r="D3008" s="48"/>
    </row>
    <row r="3009" spans="1:4">
      <c r="A3009" s="50"/>
      <c r="B3009" s="48"/>
      <c r="C3009" s="48"/>
      <c r="D3009" s="48"/>
    </row>
    <row r="3010" spans="1:4">
      <c r="A3010" s="50"/>
      <c r="B3010" s="48"/>
      <c r="C3010" s="48"/>
      <c r="D3010" s="48"/>
    </row>
    <row r="3011" spans="1:4">
      <c r="A3011" s="50"/>
      <c r="B3011" s="48"/>
      <c r="C3011" s="48"/>
      <c r="D3011" s="48"/>
    </row>
    <row r="3012" spans="1:4">
      <c r="A3012" s="50"/>
      <c r="B3012" s="48"/>
      <c r="C3012" s="48"/>
      <c r="D3012" s="48"/>
    </row>
    <row r="3013" spans="1:4">
      <c r="A3013" s="50"/>
      <c r="B3013" s="48"/>
      <c r="C3013" s="48"/>
      <c r="D3013" s="48"/>
    </row>
    <row r="3014" spans="1:4">
      <c r="A3014" s="50"/>
      <c r="B3014" s="48"/>
      <c r="C3014" s="48"/>
      <c r="D3014" s="48"/>
    </row>
    <row r="3015" spans="1:4">
      <c r="A3015" s="50"/>
      <c r="B3015" s="48"/>
      <c r="C3015" s="48"/>
      <c r="D3015" s="48"/>
    </row>
    <row r="3016" spans="1:4">
      <c r="A3016" s="50"/>
      <c r="B3016" s="48"/>
      <c r="C3016" s="48"/>
      <c r="D3016" s="48"/>
    </row>
    <row r="3017" spans="1:4">
      <c r="A3017" s="50"/>
      <c r="B3017" s="48"/>
      <c r="C3017" s="48"/>
      <c r="D3017" s="48"/>
    </row>
    <row r="3018" spans="1:4">
      <c r="A3018" s="50"/>
      <c r="B3018" s="48"/>
      <c r="C3018" s="48"/>
      <c r="D3018" s="48"/>
    </row>
    <row r="3019" spans="1:4">
      <c r="A3019" s="50"/>
      <c r="B3019" s="48"/>
      <c r="C3019" s="48"/>
      <c r="D3019" s="48"/>
    </row>
    <row r="3020" spans="1:4">
      <c r="A3020" s="50"/>
      <c r="B3020" s="48"/>
      <c r="C3020" s="48"/>
      <c r="D3020" s="48"/>
    </row>
    <row r="3021" spans="1:4">
      <c r="A3021" s="50"/>
      <c r="B3021" s="48"/>
      <c r="C3021" s="48"/>
      <c r="D3021" s="48"/>
    </row>
    <row r="3022" spans="1:4">
      <c r="A3022" s="50"/>
      <c r="B3022" s="48"/>
      <c r="C3022" s="48"/>
      <c r="D3022" s="48"/>
    </row>
    <row r="3023" spans="1:4">
      <c r="A3023" s="50"/>
      <c r="B3023" s="48"/>
      <c r="C3023" s="48"/>
      <c r="D3023" s="48"/>
    </row>
    <row r="3024" spans="1:4">
      <c r="A3024" s="50"/>
      <c r="B3024" s="48"/>
      <c r="C3024" s="48"/>
      <c r="D3024" s="48"/>
    </row>
    <row r="3025" spans="1:4">
      <c r="A3025" s="50"/>
      <c r="B3025" s="48"/>
      <c r="C3025" s="48"/>
      <c r="D3025" s="48"/>
    </row>
    <row r="3026" spans="1:4">
      <c r="A3026" s="50"/>
      <c r="B3026" s="48"/>
      <c r="C3026" s="48"/>
      <c r="D3026" s="48"/>
    </row>
    <row r="3027" spans="1:4">
      <c r="A3027" s="50"/>
      <c r="B3027" s="48"/>
      <c r="C3027" s="48"/>
      <c r="D3027" s="48"/>
    </row>
    <row r="3028" spans="1:4">
      <c r="A3028" s="50"/>
      <c r="B3028" s="48"/>
      <c r="C3028" s="48"/>
      <c r="D3028" s="48"/>
    </row>
    <row r="3029" spans="1:4">
      <c r="A3029" s="50"/>
      <c r="B3029" s="48"/>
      <c r="C3029" s="48"/>
      <c r="D3029" s="48"/>
    </row>
    <row r="3030" spans="1:4">
      <c r="A3030" s="50"/>
      <c r="B3030" s="48"/>
      <c r="C3030" s="48"/>
      <c r="D3030" s="48"/>
    </row>
    <row r="3031" spans="1:4">
      <c r="A3031" s="50"/>
      <c r="B3031" s="48"/>
      <c r="C3031" s="48"/>
      <c r="D3031" s="48"/>
    </row>
    <row r="3032" spans="1:4">
      <c r="A3032" s="50"/>
      <c r="B3032" s="48"/>
      <c r="C3032" s="48"/>
      <c r="D3032" s="48"/>
    </row>
    <row r="3033" spans="1:4">
      <c r="A3033" s="50"/>
      <c r="B3033" s="48"/>
      <c r="C3033" s="48"/>
      <c r="D3033" s="48"/>
    </row>
    <row r="3034" spans="1:4">
      <c r="A3034" s="50"/>
      <c r="B3034" s="48"/>
      <c r="C3034" s="48"/>
      <c r="D3034" s="48"/>
    </row>
    <row r="3035" spans="1:4">
      <c r="A3035" s="50"/>
      <c r="B3035" s="48"/>
      <c r="C3035" s="48"/>
      <c r="D3035" s="48"/>
    </row>
    <row r="3036" spans="1:4">
      <c r="A3036" s="50"/>
      <c r="B3036" s="48"/>
      <c r="C3036" s="48"/>
      <c r="D3036" s="48"/>
    </row>
    <row r="3037" spans="1:4">
      <c r="A3037" s="50"/>
      <c r="B3037" s="48"/>
      <c r="C3037" s="48"/>
      <c r="D3037" s="48"/>
    </row>
    <row r="3038" spans="1:4">
      <c r="A3038" s="50"/>
      <c r="B3038" s="48"/>
      <c r="C3038" s="48"/>
      <c r="D3038" s="48"/>
    </row>
    <row r="3039" spans="1:4">
      <c r="A3039" s="50"/>
      <c r="B3039" s="48"/>
      <c r="C3039" s="48"/>
      <c r="D3039" s="48"/>
    </row>
    <row r="3040" spans="1:4">
      <c r="A3040" s="50"/>
      <c r="B3040" s="48"/>
      <c r="C3040" s="48"/>
      <c r="D3040" s="48"/>
    </row>
    <row r="3041" spans="1:4">
      <c r="A3041" s="50"/>
      <c r="B3041" s="48"/>
      <c r="C3041" s="48"/>
      <c r="D3041" s="48"/>
    </row>
    <row r="3042" spans="1:4">
      <c r="A3042" s="50"/>
      <c r="B3042" s="48"/>
      <c r="C3042" s="48"/>
      <c r="D3042" s="48"/>
    </row>
    <row r="3043" spans="1:4">
      <c r="A3043" s="50"/>
      <c r="B3043" s="48"/>
      <c r="C3043" s="48"/>
      <c r="D3043" s="48"/>
    </row>
    <row r="3044" spans="1:4">
      <c r="A3044" s="50"/>
      <c r="B3044" s="48"/>
      <c r="C3044" s="48"/>
      <c r="D3044" s="48"/>
    </row>
    <row r="3045" spans="1:4">
      <c r="A3045" s="50"/>
      <c r="B3045" s="48"/>
      <c r="C3045" s="48"/>
      <c r="D3045" s="48"/>
    </row>
    <row r="3046" spans="1:4">
      <c r="A3046" s="50"/>
      <c r="B3046" s="48"/>
      <c r="C3046" s="48"/>
      <c r="D3046" s="48"/>
    </row>
    <row r="3047" spans="1:4">
      <c r="A3047" s="50"/>
      <c r="B3047" s="48"/>
      <c r="C3047" s="48"/>
      <c r="D3047" s="48"/>
    </row>
    <row r="3048" spans="1:4">
      <c r="A3048" s="50"/>
      <c r="B3048" s="48"/>
      <c r="C3048" s="48"/>
      <c r="D3048" s="48"/>
    </row>
    <row r="3049" spans="1:4">
      <c r="A3049" s="50"/>
      <c r="B3049" s="48"/>
      <c r="C3049" s="48"/>
      <c r="D3049" s="48"/>
    </row>
    <row r="3050" spans="1:4">
      <c r="A3050" s="50"/>
      <c r="B3050" s="48"/>
      <c r="C3050" s="48"/>
      <c r="D3050" s="48"/>
    </row>
    <row r="3051" spans="1:4">
      <c r="A3051" s="50"/>
      <c r="B3051" s="48"/>
      <c r="C3051" s="48"/>
      <c r="D3051" s="48"/>
    </row>
    <row r="3052" spans="1:4">
      <c r="A3052" s="50"/>
      <c r="B3052" s="48"/>
      <c r="C3052" s="48"/>
      <c r="D3052" s="48"/>
    </row>
    <row r="3053" spans="1:4">
      <c r="A3053" s="50"/>
      <c r="B3053" s="48"/>
      <c r="C3053" s="48"/>
      <c r="D3053" s="48"/>
    </row>
    <row r="3054" spans="1:4">
      <c r="A3054" s="50"/>
      <c r="B3054" s="48"/>
      <c r="C3054" s="48"/>
      <c r="D3054" s="48"/>
    </row>
    <row r="3055" spans="1:4">
      <c r="A3055" s="50"/>
      <c r="B3055" s="48"/>
      <c r="C3055" s="48"/>
      <c r="D3055" s="48"/>
    </row>
    <row r="3056" spans="1:4">
      <c r="A3056" s="50"/>
      <c r="B3056" s="48"/>
      <c r="C3056" s="48"/>
      <c r="D3056" s="48"/>
    </row>
    <row r="3057" spans="1:4">
      <c r="A3057" s="50"/>
      <c r="B3057" s="48"/>
      <c r="C3057" s="48"/>
      <c r="D3057" s="48"/>
    </row>
    <row r="3058" spans="1:4">
      <c r="A3058" s="50"/>
      <c r="B3058" s="48"/>
      <c r="C3058" s="48"/>
      <c r="D3058" s="48"/>
    </row>
    <row r="3059" spans="1:4">
      <c r="A3059" s="50"/>
      <c r="B3059" s="48"/>
      <c r="C3059" s="48"/>
      <c r="D3059" s="48"/>
    </row>
    <row r="3060" spans="1:4">
      <c r="A3060" s="50"/>
      <c r="B3060" s="48"/>
      <c r="C3060" s="48"/>
      <c r="D3060" s="48"/>
    </row>
    <row r="3061" spans="1:4">
      <c r="A3061" s="50"/>
      <c r="B3061" s="48"/>
      <c r="C3061" s="48"/>
      <c r="D3061" s="48"/>
    </row>
    <row r="3062" spans="1:4">
      <c r="A3062" s="50"/>
      <c r="B3062" s="48"/>
      <c r="C3062" s="48"/>
      <c r="D3062" s="48"/>
    </row>
    <row r="3063" spans="1:4">
      <c r="A3063" s="50"/>
      <c r="B3063" s="48"/>
      <c r="C3063" s="48"/>
      <c r="D3063" s="48"/>
    </row>
    <row r="3064" spans="1:4">
      <c r="A3064" s="50"/>
      <c r="B3064" s="48"/>
      <c r="C3064" s="48"/>
      <c r="D3064" s="48"/>
    </row>
    <row r="3065" spans="1:4">
      <c r="A3065" s="50"/>
      <c r="B3065" s="48"/>
      <c r="C3065" s="48"/>
      <c r="D3065" s="48"/>
    </row>
    <row r="3066" spans="1:4">
      <c r="A3066" s="50"/>
      <c r="B3066" s="48"/>
      <c r="C3066" s="48"/>
      <c r="D3066" s="48"/>
    </row>
    <row r="3067" spans="1:4">
      <c r="A3067" s="50"/>
      <c r="B3067" s="48"/>
      <c r="C3067" s="48"/>
      <c r="D3067" s="48"/>
    </row>
    <row r="3068" spans="1:4">
      <c r="A3068" s="50"/>
      <c r="B3068" s="48"/>
      <c r="C3068" s="48"/>
      <c r="D3068" s="48"/>
    </row>
    <row r="3069" spans="1:4">
      <c r="A3069" s="50"/>
      <c r="B3069" s="48"/>
      <c r="C3069" s="48"/>
      <c r="D3069" s="48"/>
    </row>
    <row r="3070" spans="1:4">
      <c r="A3070" s="50"/>
      <c r="B3070" s="48"/>
      <c r="C3070" s="48"/>
      <c r="D3070" s="48"/>
    </row>
    <row r="3071" spans="1:4">
      <c r="A3071" s="50"/>
      <c r="B3071" s="48"/>
      <c r="C3071" s="48"/>
      <c r="D3071" s="48"/>
    </row>
    <row r="3072" spans="1:4">
      <c r="A3072" s="50"/>
      <c r="B3072" s="48"/>
      <c r="C3072" s="48"/>
      <c r="D3072" s="48"/>
    </row>
    <row r="3073" spans="1:4">
      <c r="A3073" s="50"/>
      <c r="B3073" s="48"/>
      <c r="C3073" s="48"/>
      <c r="D3073" s="48"/>
    </row>
    <row r="3074" spans="1:4">
      <c r="A3074" s="50"/>
      <c r="B3074" s="48"/>
      <c r="C3074" s="48"/>
      <c r="D3074" s="48"/>
    </row>
    <row r="3075" spans="1:4">
      <c r="A3075" s="50"/>
      <c r="B3075" s="48"/>
      <c r="C3075" s="48"/>
      <c r="D3075" s="48"/>
    </row>
    <row r="3076" spans="1:4">
      <c r="A3076" s="50"/>
      <c r="B3076" s="48"/>
      <c r="C3076" s="48"/>
      <c r="D3076" s="48"/>
    </row>
    <row r="3077" spans="1:4">
      <c r="A3077" s="50"/>
      <c r="B3077" s="48"/>
      <c r="C3077" s="48"/>
      <c r="D3077" s="48"/>
    </row>
    <row r="3078" spans="1:4">
      <c r="A3078" s="50"/>
      <c r="B3078" s="48"/>
      <c r="C3078" s="48"/>
      <c r="D3078" s="48"/>
    </row>
    <row r="3079" spans="1:4">
      <c r="A3079" s="50"/>
      <c r="B3079" s="48"/>
      <c r="C3079" s="48"/>
      <c r="D3079" s="48"/>
    </row>
    <row r="3080" spans="1:4">
      <c r="A3080" s="50"/>
      <c r="B3080" s="48"/>
      <c r="C3080" s="48"/>
      <c r="D3080" s="48"/>
    </row>
    <row r="3081" spans="1:4">
      <c r="A3081" s="50"/>
      <c r="B3081" s="48"/>
      <c r="C3081" s="48"/>
      <c r="D3081" s="48"/>
    </row>
    <row r="3082" spans="1:4">
      <c r="A3082" s="50"/>
      <c r="B3082" s="48"/>
      <c r="C3082" s="48"/>
      <c r="D3082" s="48"/>
    </row>
    <row r="3083" spans="1:4">
      <c r="A3083" s="50"/>
      <c r="B3083" s="48"/>
      <c r="C3083" s="48"/>
      <c r="D3083" s="48"/>
    </row>
    <row r="3084" spans="1:4">
      <c r="A3084" s="50"/>
      <c r="B3084" s="48"/>
      <c r="C3084" s="48"/>
      <c r="D3084" s="48"/>
    </row>
    <row r="3085" spans="1:4">
      <c r="A3085" s="50"/>
      <c r="B3085" s="48"/>
      <c r="C3085" s="48"/>
      <c r="D3085" s="48"/>
    </row>
    <row r="3086" spans="1:4">
      <c r="A3086" s="50"/>
      <c r="B3086" s="48"/>
      <c r="C3086" s="48"/>
      <c r="D3086" s="48"/>
    </row>
    <row r="3087" spans="1:4">
      <c r="A3087" s="50"/>
      <c r="B3087" s="48"/>
      <c r="C3087" s="48"/>
      <c r="D3087" s="48"/>
    </row>
    <row r="3088" spans="1:4">
      <c r="A3088" s="50"/>
      <c r="B3088" s="48"/>
      <c r="C3088" s="48"/>
      <c r="D3088" s="48"/>
    </row>
    <row r="3089" spans="1:4">
      <c r="A3089" s="50"/>
      <c r="B3089" s="48"/>
      <c r="C3089" s="48"/>
      <c r="D3089" s="48"/>
    </row>
    <row r="3090" spans="1:4">
      <c r="A3090" s="50"/>
      <c r="B3090" s="48"/>
      <c r="C3090" s="48"/>
      <c r="D3090" s="48"/>
    </row>
    <row r="3091" spans="1:4">
      <c r="A3091" s="50"/>
      <c r="B3091" s="48"/>
      <c r="C3091" s="48"/>
      <c r="D3091" s="48"/>
    </row>
    <row r="3092" spans="1:4">
      <c r="A3092" s="50"/>
      <c r="B3092" s="48"/>
      <c r="C3092" s="48"/>
      <c r="D3092" s="48"/>
    </row>
    <row r="3093" spans="1:4">
      <c r="A3093" s="50"/>
      <c r="B3093" s="48"/>
      <c r="C3093" s="48"/>
      <c r="D3093" s="48"/>
    </row>
    <row r="3094" spans="1:4">
      <c r="A3094" s="50"/>
      <c r="B3094" s="48"/>
      <c r="C3094" s="48"/>
      <c r="D3094" s="48"/>
    </row>
    <row r="3095" spans="1:4">
      <c r="A3095" s="50"/>
      <c r="B3095" s="48"/>
      <c r="C3095" s="48"/>
      <c r="D3095" s="48"/>
    </row>
    <row r="3096" spans="1:4">
      <c r="A3096" s="50"/>
      <c r="B3096" s="48"/>
      <c r="C3096" s="48"/>
      <c r="D3096" s="48"/>
    </row>
    <row r="3097" spans="1:4">
      <c r="A3097" s="50"/>
      <c r="B3097" s="48"/>
      <c r="C3097" s="48"/>
      <c r="D3097" s="48"/>
    </row>
    <row r="3098" spans="1:4">
      <c r="A3098" s="50"/>
      <c r="B3098" s="48"/>
      <c r="C3098" s="48"/>
      <c r="D3098" s="48"/>
    </row>
    <row r="3099" spans="1:4">
      <c r="A3099" s="50"/>
      <c r="B3099" s="48"/>
      <c r="C3099" s="48"/>
      <c r="D3099" s="48"/>
    </row>
    <row r="3100" spans="1:4">
      <c r="A3100" s="50"/>
      <c r="B3100" s="48"/>
      <c r="C3100" s="48"/>
      <c r="D3100" s="48"/>
    </row>
    <row r="3101" spans="1:4">
      <c r="A3101" s="50"/>
      <c r="B3101" s="48"/>
      <c r="C3101" s="48"/>
      <c r="D3101" s="48"/>
    </row>
    <row r="3102" spans="1:4">
      <c r="A3102" s="50"/>
      <c r="B3102" s="48"/>
      <c r="C3102" s="48"/>
      <c r="D3102" s="48"/>
    </row>
    <row r="3103" spans="1:4">
      <c r="A3103" s="50"/>
      <c r="B3103" s="48"/>
      <c r="C3103" s="48"/>
      <c r="D3103" s="48"/>
    </row>
    <row r="3104" spans="1:4">
      <c r="A3104" s="50"/>
      <c r="B3104" s="48"/>
      <c r="C3104" s="48"/>
      <c r="D3104" s="48"/>
    </row>
    <row r="3105" spans="1:4">
      <c r="A3105" s="50"/>
      <c r="B3105" s="48"/>
      <c r="C3105" s="48"/>
      <c r="D3105" s="48"/>
    </row>
    <row r="3106" spans="1:4">
      <c r="A3106" s="50"/>
      <c r="B3106" s="48"/>
      <c r="C3106" s="48"/>
      <c r="D3106" s="48"/>
    </row>
    <row r="3107" spans="1:4">
      <c r="A3107" s="50"/>
      <c r="B3107" s="48"/>
      <c r="C3107" s="48"/>
      <c r="D3107" s="48"/>
    </row>
    <row r="3108" spans="1:4">
      <c r="A3108" s="50"/>
      <c r="B3108" s="48"/>
      <c r="C3108" s="48"/>
      <c r="D3108" s="48"/>
    </row>
    <row r="3109" spans="1:4">
      <c r="A3109" s="50"/>
      <c r="B3109" s="48"/>
      <c r="C3109" s="48"/>
      <c r="D3109" s="48"/>
    </row>
    <row r="3110" spans="1:4">
      <c r="A3110" s="50"/>
      <c r="B3110" s="48"/>
      <c r="C3110" s="48"/>
      <c r="D3110" s="48"/>
    </row>
    <row r="3111" spans="1:4">
      <c r="A3111" s="50"/>
      <c r="B3111" s="48"/>
      <c r="C3111" s="48"/>
      <c r="D3111" s="48"/>
    </row>
    <row r="3112" spans="1:4">
      <c r="A3112" s="50"/>
      <c r="B3112" s="48"/>
      <c r="C3112" s="48"/>
      <c r="D3112" s="48"/>
    </row>
    <row r="3113" spans="1:4">
      <c r="A3113" s="50"/>
      <c r="B3113" s="48"/>
      <c r="C3113" s="48"/>
      <c r="D3113" s="48"/>
    </row>
    <row r="3114" spans="1:4">
      <c r="A3114" s="50"/>
      <c r="B3114" s="48"/>
      <c r="C3114" s="48"/>
      <c r="D3114" s="48"/>
    </row>
    <row r="3115" spans="1:4">
      <c r="A3115" s="50"/>
      <c r="B3115" s="48"/>
      <c r="C3115" s="48"/>
      <c r="D3115" s="48"/>
    </row>
    <row r="3116" spans="1:4">
      <c r="A3116" s="50"/>
      <c r="B3116" s="48"/>
      <c r="C3116" s="48"/>
      <c r="D3116" s="48"/>
    </row>
    <row r="3117" spans="1:4">
      <c r="A3117" s="50"/>
      <c r="B3117" s="48"/>
      <c r="C3117" s="48"/>
      <c r="D3117" s="48"/>
    </row>
    <row r="3118" spans="1:4">
      <c r="A3118" s="50"/>
      <c r="B3118" s="48"/>
      <c r="C3118" s="48"/>
      <c r="D3118" s="48"/>
    </row>
    <row r="3119" spans="1:4">
      <c r="A3119" s="50"/>
      <c r="B3119" s="48"/>
      <c r="C3119" s="48"/>
      <c r="D3119" s="48"/>
    </row>
    <row r="3120" spans="1:4">
      <c r="A3120" s="50"/>
      <c r="B3120" s="48"/>
      <c r="C3120" s="48"/>
      <c r="D3120" s="48"/>
    </row>
    <row r="3121" spans="1:4">
      <c r="A3121" s="50"/>
      <c r="B3121" s="48"/>
      <c r="C3121" s="48"/>
      <c r="D3121" s="48"/>
    </row>
    <row r="3122" spans="1:4">
      <c r="A3122" s="50"/>
      <c r="B3122" s="48"/>
      <c r="C3122" s="48"/>
      <c r="D3122" s="48"/>
    </row>
    <row r="3123" spans="1:4">
      <c r="A3123" s="50"/>
      <c r="B3123" s="48"/>
      <c r="C3123" s="48"/>
      <c r="D3123" s="48"/>
    </row>
    <row r="3124" spans="1:4">
      <c r="A3124" s="50"/>
      <c r="B3124" s="48"/>
      <c r="C3124" s="48"/>
      <c r="D3124" s="48"/>
    </row>
    <row r="3125" spans="1:4">
      <c r="A3125" s="50"/>
      <c r="B3125" s="48"/>
      <c r="C3125" s="48"/>
      <c r="D3125" s="48"/>
    </row>
    <row r="3126" spans="1:4">
      <c r="A3126" s="50"/>
      <c r="B3126" s="48"/>
      <c r="C3126" s="48"/>
      <c r="D3126" s="48"/>
    </row>
    <row r="3127" spans="1:4">
      <c r="A3127" s="50"/>
      <c r="B3127" s="48"/>
      <c r="C3127" s="48"/>
      <c r="D3127" s="48"/>
    </row>
    <row r="3128" spans="1:4">
      <c r="A3128" s="50"/>
      <c r="B3128" s="48"/>
      <c r="C3128" s="48"/>
      <c r="D3128" s="48"/>
    </row>
    <row r="3129" spans="1:4">
      <c r="A3129" s="50"/>
      <c r="B3129" s="48"/>
      <c r="C3129" s="48"/>
      <c r="D3129" s="48"/>
    </row>
    <row r="3130" spans="1:4">
      <c r="A3130" s="50"/>
      <c r="B3130" s="48"/>
      <c r="C3130" s="48"/>
      <c r="D3130" s="48"/>
    </row>
    <row r="3131" spans="1:4">
      <c r="A3131" s="50"/>
      <c r="B3131" s="48"/>
      <c r="C3131" s="48"/>
      <c r="D3131" s="48"/>
    </row>
    <row r="3132" spans="1:4">
      <c r="A3132" s="50"/>
      <c r="B3132" s="48"/>
      <c r="C3132" s="48"/>
      <c r="D3132" s="48"/>
    </row>
    <row r="3133" spans="1:4">
      <c r="A3133" s="50"/>
      <c r="B3133" s="48"/>
      <c r="C3133" s="48"/>
      <c r="D3133" s="48"/>
    </row>
    <row r="3134" spans="1:4">
      <c r="A3134" s="50"/>
      <c r="B3134" s="48"/>
      <c r="C3134" s="48"/>
      <c r="D3134" s="48"/>
    </row>
    <row r="3135" spans="1:4">
      <c r="A3135" s="50"/>
      <c r="B3135" s="48"/>
      <c r="C3135" s="48"/>
      <c r="D3135" s="48"/>
    </row>
    <row r="3136" spans="1:4">
      <c r="A3136" s="50"/>
      <c r="B3136" s="48"/>
      <c r="C3136" s="48"/>
      <c r="D3136" s="48"/>
    </row>
    <row r="3137" spans="1:4">
      <c r="A3137" s="50"/>
      <c r="B3137" s="48"/>
      <c r="C3137" s="48"/>
      <c r="D3137" s="48"/>
    </row>
    <row r="3138" spans="1:4">
      <c r="A3138" s="50"/>
      <c r="B3138" s="48"/>
      <c r="C3138" s="48"/>
      <c r="D3138" s="48"/>
    </row>
    <row r="3139" spans="1:4">
      <c r="A3139" s="50"/>
      <c r="B3139" s="48"/>
      <c r="C3139" s="48"/>
      <c r="D3139" s="48"/>
    </row>
    <row r="3140" spans="1:4">
      <c r="A3140" s="50"/>
      <c r="B3140" s="48"/>
      <c r="C3140" s="48"/>
      <c r="D3140" s="48"/>
    </row>
    <row r="3141" spans="1:4">
      <c r="A3141" s="50"/>
      <c r="B3141" s="48"/>
      <c r="C3141" s="48"/>
      <c r="D3141" s="48"/>
    </row>
    <row r="3142" spans="1:4">
      <c r="A3142" s="50"/>
      <c r="B3142" s="48"/>
      <c r="C3142" s="48"/>
      <c r="D3142" s="48"/>
    </row>
    <row r="3143" spans="1:4">
      <c r="A3143" s="50"/>
      <c r="B3143" s="48"/>
      <c r="C3143" s="48"/>
      <c r="D3143" s="48"/>
    </row>
    <row r="3144" spans="1:4">
      <c r="A3144" s="50"/>
      <c r="B3144" s="48"/>
      <c r="C3144" s="48"/>
      <c r="D3144" s="48"/>
    </row>
    <row r="3145" spans="1:4">
      <c r="A3145" s="50"/>
      <c r="B3145" s="48"/>
      <c r="C3145" s="48"/>
      <c r="D3145" s="48"/>
    </row>
    <row r="3146" spans="1:4">
      <c r="A3146" s="50"/>
      <c r="B3146" s="48"/>
      <c r="C3146" s="48"/>
      <c r="D3146" s="48"/>
    </row>
    <row r="3147" spans="1:4">
      <c r="A3147" s="50"/>
      <c r="B3147" s="48"/>
      <c r="C3147" s="48"/>
      <c r="D3147" s="48"/>
    </row>
    <row r="3148" spans="1:4">
      <c r="A3148" s="50"/>
      <c r="B3148" s="48"/>
      <c r="C3148" s="48"/>
      <c r="D3148" s="48"/>
    </row>
    <row r="3149" spans="1:4">
      <c r="A3149" s="50"/>
      <c r="B3149" s="48"/>
      <c r="C3149" s="48"/>
      <c r="D3149" s="48"/>
    </row>
    <row r="3150" spans="1:4">
      <c r="A3150" s="50"/>
      <c r="B3150" s="48"/>
      <c r="C3150" s="48"/>
      <c r="D3150" s="48"/>
    </row>
    <row r="3151" spans="1:4">
      <c r="A3151" s="50"/>
      <c r="B3151" s="48"/>
      <c r="C3151" s="48"/>
      <c r="D3151" s="48"/>
    </row>
    <row r="3152" spans="1:4">
      <c r="A3152" s="50"/>
      <c r="B3152" s="48"/>
      <c r="C3152" s="48"/>
      <c r="D3152" s="48"/>
    </row>
    <row r="3153" spans="1:4">
      <c r="A3153" s="50"/>
      <c r="B3153" s="48"/>
      <c r="C3153" s="48"/>
      <c r="D3153" s="48"/>
    </row>
    <row r="3154" spans="1:4">
      <c r="A3154" s="50"/>
      <c r="B3154" s="48"/>
      <c r="C3154" s="48"/>
      <c r="D3154" s="48"/>
    </row>
    <row r="3155" spans="1:4">
      <c r="A3155" s="50"/>
      <c r="B3155" s="48"/>
      <c r="C3155" s="48"/>
      <c r="D3155" s="48"/>
    </row>
    <row r="3156" spans="1:4">
      <c r="A3156" s="50"/>
      <c r="B3156" s="48"/>
      <c r="C3156" s="48"/>
      <c r="D3156" s="48"/>
    </row>
    <row r="3157" spans="1:4">
      <c r="A3157" s="50"/>
      <c r="B3157" s="48"/>
      <c r="C3157" s="48"/>
      <c r="D3157" s="48"/>
    </row>
    <row r="3158" spans="1:4">
      <c r="A3158" s="50"/>
      <c r="B3158" s="48"/>
      <c r="C3158" s="48"/>
      <c r="D3158" s="48"/>
    </row>
    <row r="3159" spans="1:4">
      <c r="A3159" s="50"/>
      <c r="B3159" s="48"/>
      <c r="C3159" s="48"/>
      <c r="D3159" s="48"/>
    </row>
    <row r="3160" spans="1:4">
      <c r="A3160" s="50"/>
      <c r="B3160" s="48"/>
      <c r="C3160" s="48"/>
      <c r="D3160" s="48"/>
    </row>
    <row r="3161" spans="1:4">
      <c r="A3161" s="50"/>
      <c r="B3161" s="48"/>
      <c r="C3161" s="48"/>
      <c r="D3161" s="48"/>
    </row>
    <row r="3162" spans="1:4">
      <c r="A3162" s="50"/>
      <c r="B3162" s="48"/>
      <c r="C3162" s="48"/>
      <c r="D3162" s="48"/>
    </row>
    <row r="3163" spans="1:4">
      <c r="A3163" s="50"/>
      <c r="B3163" s="48"/>
      <c r="C3163" s="48"/>
      <c r="D3163" s="48"/>
    </row>
    <row r="3164" spans="1:4">
      <c r="A3164" s="50"/>
      <c r="B3164" s="48"/>
      <c r="C3164" s="48"/>
      <c r="D3164" s="48"/>
    </row>
    <row r="3165" spans="1:4">
      <c r="A3165" s="50"/>
      <c r="B3165" s="48"/>
      <c r="C3165" s="48"/>
      <c r="D3165" s="48"/>
    </row>
    <row r="3166" spans="1:4">
      <c r="A3166" s="50"/>
      <c r="B3166" s="48"/>
      <c r="C3166" s="48"/>
      <c r="D3166" s="48"/>
    </row>
    <row r="3167" spans="1:4">
      <c r="A3167" s="50"/>
      <c r="B3167" s="48"/>
      <c r="C3167" s="48"/>
      <c r="D3167" s="48"/>
    </row>
    <row r="3168" spans="1:4">
      <c r="A3168" s="50"/>
      <c r="B3168" s="48"/>
      <c r="C3168" s="48"/>
      <c r="D3168" s="48"/>
    </row>
    <row r="3169" spans="1:4">
      <c r="A3169" s="50"/>
      <c r="B3169" s="48"/>
      <c r="C3169" s="48"/>
      <c r="D3169" s="48"/>
    </row>
    <row r="3170" spans="1:4">
      <c r="A3170" s="50"/>
      <c r="B3170" s="48"/>
      <c r="C3170" s="48"/>
      <c r="D3170" s="48"/>
    </row>
    <row r="3171" spans="1:4">
      <c r="A3171" s="50"/>
      <c r="B3171" s="48"/>
      <c r="C3171" s="48"/>
      <c r="D3171" s="48"/>
    </row>
    <row r="3172" spans="1:4">
      <c r="A3172" s="50"/>
      <c r="B3172" s="48"/>
      <c r="C3172" s="48"/>
      <c r="D3172" s="48"/>
    </row>
    <row r="3173" spans="1:4">
      <c r="A3173" s="50"/>
      <c r="B3173" s="48"/>
      <c r="C3173" s="48"/>
      <c r="D3173" s="48"/>
    </row>
    <row r="3174" spans="1:4">
      <c r="A3174" s="50"/>
      <c r="B3174" s="48"/>
      <c r="C3174" s="48"/>
      <c r="D3174" s="48"/>
    </row>
    <row r="3175" spans="1:4">
      <c r="A3175" s="50"/>
      <c r="B3175" s="48"/>
      <c r="C3175" s="48"/>
      <c r="D3175" s="48"/>
    </row>
    <row r="3176" spans="1:4">
      <c r="A3176" s="50"/>
      <c r="B3176" s="48"/>
      <c r="C3176" s="48"/>
      <c r="D3176" s="48"/>
    </row>
    <row r="3177" spans="1:4">
      <c r="A3177" s="50"/>
      <c r="B3177" s="48"/>
      <c r="C3177" s="48"/>
      <c r="D3177" s="48"/>
    </row>
    <row r="3178" spans="1:4">
      <c r="A3178" s="50"/>
      <c r="B3178" s="48"/>
      <c r="C3178" s="48"/>
      <c r="D3178" s="48"/>
    </row>
    <row r="3179" spans="1:4">
      <c r="A3179" s="50"/>
      <c r="B3179" s="48"/>
      <c r="C3179" s="48"/>
      <c r="D3179" s="48"/>
    </row>
    <row r="3180" spans="1:4">
      <c r="A3180" s="50"/>
      <c r="B3180" s="48"/>
      <c r="C3180" s="48"/>
      <c r="D3180" s="48"/>
    </row>
    <row r="3181" spans="1:4">
      <c r="A3181" s="50"/>
      <c r="B3181" s="48"/>
      <c r="C3181" s="48"/>
      <c r="D3181" s="48"/>
    </row>
    <row r="3182" spans="1:4">
      <c r="A3182" s="50"/>
      <c r="B3182" s="48"/>
      <c r="C3182" s="48"/>
      <c r="D3182" s="48"/>
    </row>
    <row r="3183" spans="1:4">
      <c r="A3183" s="50"/>
      <c r="B3183" s="48"/>
      <c r="C3183" s="48"/>
      <c r="D3183" s="48"/>
    </row>
    <row r="3184" spans="1:4">
      <c r="A3184" s="50"/>
      <c r="B3184" s="48"/>
      <c r="C3184" s="48"/>
      <c r="D3184" s="48"/>
    </row>
    <row r="3185" spans="1:4">
      <c r="A3185" s="50"/>
      <c r="B3185" s="48"/>
      <c r="C3185" s="48"/>
      <c r="D3185" s="48"/>
    </row>
    <row r="3186" spans="1:4">
      <c r="A3186" s="50"/>
      <c r="B3186" s="48"/>
      <c r="C3186" s="48"/>
      <c r="D3186" s="48"/>
    </row>
    <row r="3187" spans="1:4">
      <c r="A3187" s="50"/>
      <c r="B3187" s="48"/>
      <c r="C3187" s="48"/>
      <c r="D3187" s="48"/>
    </row>
    <row r="3188" spans="1:4">
      <c r="A3188" s="50"/>
      <c r="B3188" s="48"/>
      <c r="C3188" s="48"/>
      <c r="D3188" s="48"/>
    </row>
    <row r="3189" spans="1:4">
      <c r="A3189" s="50"/>
      <c r="B3189" s="48"/>
      <c r="C3189" s="48"/>
      <c r="D3189" s="48"/>
    </row>
    <row r="3190" spans="1:4">
      <c r="A3190" s="50"/>
      <c r="B3190" s="48"/>
      <c r="C3190" s="48"/>
      <c r="D3190" s="48"/>
    </row>
    <row r="3191" spans="1:4">
      <c r="A3191" s="50"/>
      <c r="B3191" s="48"/>
      <c r="C3191" s="48"/>
      <c r="D3191" s="48"/>
    </row>
    <row r="3192" spans="1:4">
      <c r="A3192" s="50"/>
      <c r="B3192" s="48"/>
      <c r="C3192" s="48"/>
      <c r="D3192" s="48"/>
    </row>
    <row r="3193" spans="1:4">
      <c r="A3193" s="50"/>
      <c r="B3193" s="48"/>
      <c r="C3193" s="48"/>
      <c r="D3193" s="48"/>
    </row>
    <row r="3194" spans="1:4">
      <c r="A3194" s="50"/>
      <c r="B3194" s="48"/>
      <c r="C3194" s="48"/>
      <c r="D3194" s="48"/>
    </row>
    <row r="3195" spans="1:4">
      <c r="A3195" s="50"/>
      <c r="B3195" s="48"/>
      <c r="C3195" s="48"/>
      <c r="D3195" s="48"/>
    </row>
    <row r="3196" spans="1:4">
      <c r="A3196" s="50"/>
      <c r="B3196" s="48"/>
      <c r="C3196" s="48"/>
      <c r="D3196" s="48"/>
    </row>
    <row r="3197" spans="1:4">
      <c r="A3197" s="50"/>
      <c r="B3197" s="48"/>
      <c r="C3197" s="48"/>
      <c r="D3197" s="48"/>
    </row>
    <row r="3198" spans="1:4">
      <c r="A3198" s="50"/>
      <c r="B3198" s="48"/>
      <c r="C3198" s="48"/>
      <c r="D3198" s="48"/>
    </row>
    <row r="3199" spans="1:4">
      <c r="A3199" s="50"/>
      <c r="B3199" s="48"/>
      <c r="C3199" s="48"/>
      <c r="D3199" s="48"/>
    </row>
    <row r="3200" spans="1:4">
      <c r="A3200" s="50"/>
      <c r="B3200" s="48"/>
      <c r="C3200" s="48"/>
      <c r="D3200" s="48"/>
    </row>
    <row r="3201" spans="1:4">
      <c r="A3201" s="50"/>
      <c r="B3201" s="48"/>
      <c r="C3201" s="48"/>
      <c r="D3201" s="48"/>
    </row>
    <row r="3202" spans="1:4">
      <c r="A3202" s="50"/>
      <c r="B3202" s="48"/>
      <c r="C3202" s="48"/>
      <c r="D3202" s="48"/>
    </row>
    <row r="3203" spans="1:4">
      <c r="A3203" s="50"/>
      <c r="B3203" s="48"/>
      <c r="C3203" s="48"/>
      <c r="D3203" s="48"/>
    </row>
    <row r="3204" spans="1:4">
      <c r="A3204" s="50"/>
      <c r="B3204" s="48"/>
      <c r="C3204" s="48"/>
      <c r="D3204" s="48"/>
    </row>
    <row r="3205" spans="1:4">
      <c r="A3205" s="50"/>
      <c r="B3205" s="48"/>
      <c r="C3205" s="48"/>
      <c r="D3205" s="48"/>
    </row>
    <row r="3206" spans="1:4">
      <c r="A3206" s="50"/>
      <c r="B3206" s="48"/>
      <c r="C3206" s="48"/>
      <c r="D3206" s="48"/>
    </row>
    <row r="3207" spans="1:4">
      <c r="A3207" s="50"/>
      <c r="B3207" s="48"/>
      <c r="C3207" s="48"/>
      <c r="D3207" s="48"/>
    </row>
    <row r="3208" spans="1:4">
      <c r="A3208" s="50"/>
      <c r="B3208" s="48"/>
      <c r="C3208" s="48"/>
      <c r="D3208" s="48"/>
    </row>
    <row r="3209" spans="1:4">
      <c r="A3209" s="50"/>
      <c r="B3209" s="48"/>
      <c r="C3209" s="48"/>
      <c r="D3209" s="48"/>
    </row>
    <row r="3210" spans="1:4">
      <c r="A3210" s="50"/>
      <c r="B3210" s="48"/>
      <c r="C3210" s="48"/>
      <c r="D3210" s="48"/>
    </row>
    <row r="3211" spans="1:4">
      <c r="A3211" s="50"/>
      <c r="B3211" s="48"/>
      <c r="C3211" s="48"/>
      <c r="D3211" s="48"/>
    </row>
    <row r="3212" spans="1:4">
      <c r="A3212" s="50"/>
      <c r="B3212" s="48"/>
      <c r="C3212" s="48"/>
      <c r="D3212" s="48"/>
    </row>
    <row r="3213" spans="1:4">
      <c r="A3213" s="50"/>
      <c r="B3213" s="48"/>
      <c r="C3213" s="48"/>
      <c r="D3213" s="48"/>
    </row>
    <row r="3214" spans="1:4">
      <c r="A3214" s="50"/>
      <c r="B3214" s="48"/>
      <c r="C3214" s="48"/>
      <c r="D3214" s="48"/>
    </row>
    <row r="3215" spans="1:4">
      <c r="A3215" s="50"/>
      <c r="B3215" s="48"/>
      <c r="C3215" s="48"/>
      <c r="D3215" s="48"/>
    </row>
    <row r="3216" spans="1:4">
      <c r="A3216" s="50"/>
      <c r="B3216" s="48"/>
      <c r="C3216" s="48"/>
      <c r="D3216" s="48"/>
    </row>
    <row r="3217" spans="1:4">
      <c r="A3217" s="50"/>
      <c r="B3217" s="48"/>
      <c r="C3217" s="48"/>
      <c r="D3217" s="48"/>
    </row>
    <row r="3218" spans="1:4">
      <c r="A3218" s="50"/>
      <c r="B3218" s="48"/>
      <c r="C3218" s="48"/>
      <c r="D3218" s="48"/>
    </row>
    <row r="3219" spans="1:4">
      <c r="A3219" s="50"/>
      <c r="B3219" s="48"/>
      <c r="C3219" s="48"/>
      <c r="D3219" s="48"/>
    </row>
    <row r="3220" spans="1:4">
      <c r="A3220" s="50"/>
      <c r="B3220" s="48"/>
      <c r="C3220" s="48"/>
      <c r="D3220" s="48"/>
    </row>
    <row r="3221" spans="1:4">
      <c r="A3221" s="50"/>
      <c r="B3221" s="48"/>
      <c r="C3221" s="48"/>
      <c r="D3221" s="48"/>
    </row>
    <row r="3222" spans="1:4">
      <c r="A3222" s="50"/>
      <c r="B3222" s="48"/>
      <c r="C3222" s="48"/>
      <c r="D3222" s="48"/>
    </row>
    <row r="3223" spans="1:4">
      <c r="A3223" s="50"/>
      <c r="B3223" s="48"/>
      <c r="C3223" s="48"/>
      <c r="D3223" s="48"/>
    </row>
    <row r="3224" spans="1:4">
      <c r="A3224" s="50"/>
      <c r="B3224" s="48"/>
      <c r="C3224" s="48"/>
      <c r="D3224" s="48"/>
    </row>
    <row r="3225" spans="1:4">
      <c r="A3225" s="50"/>
      <c r="B3225" s="48"/>
      <c r="C3225" s="48"/>
      <c r="D3225" s="48"/>
    </row>
    <row r="3226" spans="1:4">
      <c r="A3226" s="50"/>
      <c r="B3226" s="48"/>
      <c r="C3226" s="48"/>
      <c r="D3226" s="48"/>
    </row>
    <row r="3227" spans="1:4">
      <c r="A3227" s="50"/>
      <c r="B3227" s="48"/>
      <c r="C3227" s="48"/>
      <c r="D3227" s="48"/>
    </row>
    <row r="3228" spans="1:4">
      <c r="A3228" s="50"/>
      <c r="B3228" s="48"/>
      <c r="C3228" s="48"/>
      <c r="D3228" s="48"/>
    </row>
    <row r="3229" spans="1:4">
      <c r="A3229" s="50"/>
      <c r="B3229" s="48"/>
      <c r="C3229" s="48"/>
      <c r="D3229" s="48"/>
    </row>
    <row r="3230" spans="1:4">
      <c r="A3230" s="50"/>
      <c r="B3230" s="48"/>
      <c r="C3230" s="48"/>
      <c r="D3230" s="48"/>
    </row>
    <row r="3231" spans="1:4">
      <c r="A3231" s="50"/>
      <c r="B3231" s="48"/>
      <c r="C3231" s="48"/>
      <c r="D3231" s="48"/>
    </row>
    <row r="3232" spans="1:4">
      <c r="A3232" s="50"/>
      <c r="B3232" s="48"/>
      <c r="C3232" s="48"/>
      <c r="D3232" s="48"/>
    </row>
    <row r="3233" spans="1:4">
      <c r="A3233" s="50"/>
      <c r="B3233" s="48"/>
      <c r="C3233" s="48"/>
      <c r="D3233" s="48"/>
    </row>
    <row r="3234" spans="1:4">
      <c r="A3234" s="50"/>
      <c r="B3234" s="48"/>
      <c r="C3234" s="48"/>
      <c r="D3234" s="48"/>
    </row>
    <row r="3235" spans="1:4">
      <c r="A3235" s="50"/>
      <c r="B3235" s="48"/>
      <c r="C3235" s="48"/>
      <c r="D3235" s="48"/>
    </row>
    <row r="3236" spans="1:4">
      <c r="A3236" s="50"/>
      <c r="B3236" s="48"/>
      <c r="C3236" s="48"/>
      <c r="D3236" s="48"/>
    </row>
    <row r="3237" spans="1:4">
      <c r="A3237" s="50"/>
      <c r="B3237" s="48"/>
      <c r="C3237" s="48"/>
      <c r="D3237" s="48"/>
    </row>
    <row r="3238" spans="1:4">
      <c r="A3238" s="50"/>
      <c r="B3238" s="48"/>
      <c r="C3238" s="48"/>
      <c r="D3238" s="48"/>
    </row>
    <row r="3239" spans="1:4">
      <c r="A3239" s="50"/>
      <c r="B3239" s="48"/>
      <c r="C3239" s="48"/>
      <c r="D3239" s="48"/>
    </row>
    <row r="3240" spans="1:4">
      <c r="A3240" s="50"/>
      <c r="B3240" s="48"/>
      <c r="C3240" s="48"/>
      <c r="D3240" s="48"/>
    </row>
    <row r="3241" spans="1:4">
      <c r="A3241" s="50"/>
      <c r="B3241" s="48"/>
      <c r="C3241" s="48"/>
      <c r="D3241" s="48"/>
    </row>
    <row r="3242" spans="1:4">
      <c r="A3242" s="50"/>
      <c r="B3242" s="48"/>
      <c r="C3242" s="48"/>
      <c r="D3242" s="48"/>
    </row>
    <row r="3243" spans="1:4">
      <c r="A3243" s="50"/>
      <c r="B3243" s="48"/>
      <c r="C3243" s="48"/>
      <c r="D3243" s="48"/>
    </row>
    <row r="3244" spans="1:4">
      <c r="A3244" s="50"/>
      <c r="B3244" s="48"/>
      <c r="C3244" s="48"/>
      <c r="D3244" s="48"/>
    </row>
    <row r="3245" spans="1:4">
      <c r="A3245" s="50"/>
      <c r="B3245" s="48"/>
      <c r="C3245" s="48"/>
      <c r="D3245" s="48"/>
    </row>
    <row r="3246" spans="1:4">
      <c r="A3246" s="50"/>
      <c r="B3246" s="48"/>
      <c r="C3246" s="48"/>
      <c r="D3246" s="48"/>
    </row>
    <row r="3247" spans="1:4">
      <c r="A3247" s="50"/>
      <c r="B3247" s="48"/>
      <c r="C3247" s="48"/>
      <c r="D3247" s="48"/>
    </row>
    <row r="3248" spans="1:4">
      <c r="A3248" s="50"/>
      <c r="B3248" s="48"/>
      <c r="C3248" s="48"/>
      <c r="D3248" s="48"/>
    </row>
    <row r="3249" spans="1:4">
      <c r="A3249" s="50"/>
      <c r="B3249" s="48"/>
      <c r="C3249" s="48"/>
      <c r="D3249" s="48"/>
    </row>
    <row r="3250" spans="1:4">
      <c r="A3250" s="50"/>
      <c r="B3250" s="48"/>
      <c r="C3250" s="48"/>
      <c r="D3250" s="48"/>
    </row>
    <row r="3251" spans="1:4">
      <c r="A3251" s="50"/>
      <c r="B3251" s="48"/>
      <c r="C3251" s="48"/>
      <c r="D3251" s="48"/>
    </row>
    <row r="3252" spans="1:4">
      <c r="A3252" s="50"/>
      <c r="B3252" s="48"/>
      <c r="C3252" s="48"/>
      <c r="D3252" s="48"/>
    </row>
    <row r="3253" spans="1:4">
      <c r="A3253" s="50"/>
      <c r="B3253" s="48"/>
      <c r="C3253" s="48"/>
      <c r="D3253" s="48"/>
    </row>
    <row r="3254" spans="1:4">
      <c r="A3254" s="50"/>
      <c r="B3254" s="48"/>
      <c r="C3254" s="48"/>
      <c r="D3254" s="48"/>
    </row>
    <row r="3255" spans="1:4">
      <c r="A3255" s="50"/>
      <c r="B3255" s="48"/>
      <c r="C3255" s="48"/>
      <c r="D3255" s="48"/>
    </row>
    <row r="3256" spans="1:4">
      <c r="A3256" s="50"/>
      <c r="B3256" s="48"/>
      <c r="C3256" s="48"/>
      <c r="D3256" s="48"/>
    </row>
    <row r="3257" spans="1:4">
      <c r="A3257" s="50"/>
      <c r="B3257" s="48"/>
      <c r="C3257" s="48"/>
      <c r="D3257" s="48"/>
    </row>
    <row r="3258" spans="1:4">
      <c r="A3258" s="50"/>
      <c r="B3258" s="48"/>
      <c r="C3258" s="48"/>
      <c r="D3258" s="48"/>
    </row>
    <row r="3259" spans="1:4">
      <c r="A3259" s="50"/>
      <c r="B3259" s="48"/>
      <c r="C3259" s="48"/>
      <c r="D3259" s="48"/>
    </row>
    <row r="3260" spans="1:4">
      <c r="A3260" s="50"/>
      <c r="B3260" s="48"/>
      <c r="C3260" s="48"/>
      <c r="D3260" s="48"/>
    </row>
    <row r="3261" spans="1:4">
      <c r="A3261" s="50"/>
      <c r="B3261" s="48"/>
      <c r="C3261" s="48"/>
      <c r="D3261" s="48"/>
    </row>
    <row r="3262" spans="1:4">
      <c r="A3262" s="50"/>
      <c r="B3262" s="48"/>
      <c r="C3262" s="48"/>
      <c r="D3262" s="48"/>
    </row>
    <row r="3263" spans="1:4">
      <c r="A3263" s="50"/>
      <c r="B3263" s="48"/>
      <c r="C3263" s="48"/>
      <c r="D3263" s="48"/>
    </row>
    <row r="3264" spans="1:4">
      <c r="A3264" s="50"/>
      <c r="B3264" s="48"/>
      <c r="C3264" s="48"/>
      <c r="D3264" s="48"/>
    </row>
    <row r="3265" spans="1:4">
      <c r="A3265" s="50"/>
      <c r="B3265" s="48"/>
      <c r="C3265" s="48"/>
      <c r="D3265" s="48"/>
    </row>
    <row r="3266" spans="1:4">
      <c r="A3266" s="50"/>
      <c r="B3266" s="48"/>
      <c r="C3266" s="48"/>
      <c r="D3266" s="48"/>
    </row>
    <row r="3267" spans="1:4">
      <c r="A3267" s="50"/>
      <c r="B3267" s="48"/>
      <c r="C3267" s="48"/>
      <c r="D3267" s="48"/>
    </row>
    <row r="3268" spans="1:4">
      <c r="A3268" s="50"/>
      <c r="B3268" s="48"/>
      <c r="C3268" s="48"/>
      <c r="D3268" s="48"/>
    </row>
    <row r="3269" spans="1:4">
      <c r="A3269" s="50"/>
      <c r="B3269" s="48"/>
      <c r="C3269" s="48"/>
      <c r="D3269" s="48"/>
    </row>
    <row r="3270" spans="1:4">
      <c r="A3270" s="50"/>
      <c r="B3270" s="48"/>
      <c r="C3270" s="48"/>
      <c r="D3270" s="48"/>
    </row>
    <row r="3271" spans="1:4">
      <c r="A3271" s="50"/>
      <c r="B3271" s="48"/>
      <c r="C3271" s="48"/>
      <c r="D3271" s="48"/>
    </row>
    <row r="3272" spans="1:4">
      <c r="A3272" s="50"/>
      <c r="B3272" s="48"/>
      <c r="C3272" s="48"/>
      <c r="D3272" s="48"/>
    </row>
    <row r="3273" spans="1:4">
      <c r="A3273" s="50"/>
      <c r="B3273" s="48"/>
      <c r="C3273" s="48"/>
      <c r="D3273" s="48"/>
    </row>
    <row r="3274" spans="1:4">
      <c r="A3274" s="50"/>
      <c r="B3274" s="48"/>
      <c r="C3274" s="48"/>
      <c r="D3274" s="48"/>
    </row>
    <row r="3275" spans="1:4">
      <c r="A3275" s="50"/>
      <c r="B3275" s="48"/>
      <c r="C3275" s="48"/>
      <c r="D3275" s="48"/>
    </row>
    <row r="3276" spans="1:4">
      <c r="A3276" s="50"/>
      <c r="B3276" s="48"/>
      <c r="C3276" s="48"/>
      <c r="D3276" s="48"/>
    </row>
    <row r="3277" spans="1:4">
      <c r="A3277" s="50"/>
      <c r="B3277" s="48"/>
      <c r="C3277" s="48"/>
      <c r="D3277" s="48"/>
    </row>
    <row r="3278" spans="1:4">
      <c r="A3278" s="50"/>
      <c r="B3278" s="48"/>
      <c r="C3278" s="48"/>
      <c r="D3278" s="48"/>
    </row>
    <row r="3279" spans="1:4">
      <c r="A3279" s="50"/>
      <c r="B3279" s="48"/>
      <c r="C3279" s="48"/>
      <c r="D3279" s="48"/>
    </row>
    <row r="3280" spans="1:4">
      <c r="A3280" s="50"/>
      <c r="B3280" s="48"/>
      <c r="C3280" s="48"/>
      <c r="D3280" s="48"/>
    </row>
    <row r="3281" spans="1:4">
      <c r="A3281" s="50"/>
      <c r="B3281" s="48"/>
      <c r="C3281" s="48"/>
      <c r="D3281" s="48"/>
    </row>
    <row r="3282" spans="1:4">
      <c r="A3282" s="50"/>
      <c r="B3282" s="48"/>
      <c r="C3282" s="48"/>
      <c r="D3282" s="48"/>
    </row>
    <row r="3283" spans="1:4">
      <c r="A3283" s="50"/>
      <c r="B3283" s="48"/>
      <c r="C3283" s="48"/>
      <c r="D3283" s="48"/>
    </row>
    <row r="3284" spans="1:4">
      <c r="A3284" s="50"/>
      <c r="B3284" s="48"/>
      <c r="C3284" s="48"/>
      <c r="D3284" s="48"/>
    </row>
    <row r="3285" spans="1:4">
      <c r="A3285" s="50"/>
      <c r="B3285" s="48"/>
      <c r="C3285" s="48"/>
      <c r="D3285" s="48"/>
    </row>
    <row r="3286" spans="1:4">
      <c r="A3286" s="50"/>
      <c r="B3286" s="48"/>
      <c r="C3286" s="48"/>
      <c r="D3286" s="48"/>
    </row>
    <row r="3287" spans="1:4">
      <c r="A3287" s="50"/>
      <c r="B3287" s="48"/>
      <c r="C3287" s="48"/>
      <c r="D3287" s="48"/>
    </row>
    <row r="3288" spans="1:4">
      <c r="A3288" s="50"/>
    </row>
    <row r="3289" spans="1:4">
      <c r="A3289" s="50"/>
    </row>
    <row r="3290" spans="1:4">
      <c r="A3290" s="50"/>
    </row>
    <row r="3291" spans="1:4">
      <c r="A3291" s="50"/>
    </row>
    <row r="3292" spans="1:4">
      <c r="A3292" s="50"/>
    </row>
    <row r="3293" spans="1:4">
      <c r="A3293" s="50"/>
    </row>
    <row r="3294" spans="1:4">
      <c r="A3294" s="50"/>
    </row>
    <row r="3295" spans="1:4">
      <c r="A3295" s="50"/>
    </row>
    <row r="3296" spans="1:4">
      <c r="A3296" s="50"/>
    </row>
    <row r="3297" spans="1:1">
      <c r="A3297" s="50"/>
    </row>
    <row r="3298" spans="1:1">
      <c r="A3298" s="50"/>
    </row>
    <row r="3299" spans="1:1">
      <c r="A3299" s="50"/>
    </row>
    <row r="3300" spans="1:1">
      <c r="A3300" s="50"/>
    </row>
    <row r="3301" spans="1:1">
      <c r="A3301" s="50"/>
    </row>
    <row r="3302" spans="1:1">
      <c r="A3302" s="50"/>
    </row>
    <row r="3303" spans="1:1">
      <c r="A3303" s="50"/>
    </row>
    <row r="3304" spans="1:1">
      <c r="A3304" s="50"/>
    </row>
    <row r="3305" spans="1:1">
      <c r="A3305" s="50"/>
    </row>
    <row r="3306" spans="1:1">
      <c r="A3306" s="50"/>
    </row>
    <row r="3307" spans="1:1">
      <c r="A3307" s="50"/>
    </row>
    <row r="3308" spans="1:1">
      <c r="A3308" s="50"/>
    </row>
    <row r="3309" spans="1:1">
      <c r="A3309" s="50"/>
    </row>
    <row r="3310" spans="1:1">
      <c r="A3310" s="50"/>
    </row>
    <row r="3311" spans="1:1">
      <c r="A3311" s="50"/>
    </row>
    <row r="3312" spans="1:1">
      <c r="A3312" s="50"/>
    </row>
    <row r="3313" spans="1:1">
      <c r="A3313" s="50"/>
    </row>
    <row r="3314" spans="1:1">
      <c r="A3314" s="50"/>
    </row>
    <row r="3315" spans="1:1">
      <c r="A3315" s="50"/>
    </row>
    <row r="3316" spans="1:1">
      <c r="A3316" s="50"/>
    </row>
    <row r="3317" spans="1:1">
      <c r="A3317" s="50"/>
    </row>
    <row r="3318" spans="1:1">
      <c r="A3318" s="50"/>
    </row>
    <row r="3319" spans="1:1">
      <c r="A3319" s="50"/>
    </row>
    <row r="3320" spans="1:1">
      <c r="A3320" s="50"/>
    </row>
    <row r="3321" spans="1:1">
      <c r="A3321" s="50"/>
    </row>
    <row r="3322" spans="1:1">
      <c r="A3322" s="50"/>
    </row>
    <row r="3323" spans="1:1">
      <c r="A3323" s="50"/>
    </row>
    <row r="3324" spans="1:1">
      <c r="A3324" s="50"/>
    </row>
    <row r="3325" spans="1:1">
      <c r="A3325" s="50"/>
    </row>
    <row r="3326" spans="1:1">
      <c r="A3326" s="50"/>
    </row>
    <row r="3327" spans="1:1">
      <c r="A3327" s="50"/>
    </row>
    <row r="3328" spans="1:1">
      <c r="A3328" s="50"/>
    </row>
    <row r="3329" spans="1:1">
      <c r="A3329" s="50"/>
    </row>
    <row r="3330" spans="1:1">
      <c r="A3330" s="50"/>
    </row>
    <row r="3331" spans="1:1">
      <c r="A3331" s="50"/>
    </row>
    <row r="3332" spans="1:1">
      <c r="A3332" s="50"/>
    </row>
    <row r="3333" spans="1:1">
      <c r="A3333" s="50"/>
    </row>
    <row r="3334" spans="1:1">
      <c r="A3334" s="50"/>
    </row>
    <row r="3335" spans="1:1">
      <c r="A3335" s="50"/>
    </row>
    <row r="3336" spans="1:1">
      <c r="A3336" s="50"/>
    </row>
    <row r="3337" spans="1:1">
      <c r="A3337" s="50"/>
    </row>
    <row r="3338" spans="1:1">
      <c r="A3338" s="50"/>
    </row>
    <row r="3339" spans="1:1">
      <c r="A3339" s="50"/>
    </row>
    <row r="3340" spans="1:1">
      <c r="A3340" s="50"/>
    </row>
    <row r="3341" spans="1:1">
      <c r="A3341" s="50"/>
    </row>
    <row r="3342" spans="1:1">
      <c r="A3342" s="50"/>
    </row>
    <row r="3343" spans="1:1">
      <c r="A3343" s="50"/>
    </row>
    <row r="3344" spans="1:1">
      <c r="A3344" s="50"/>
    </row>
    <row r="3345" spans="1:1">
      <c r="A3345" s="50"/>
    </row>
    <row r="3346" spans="1:1">
      <c r="A3346" s="50"/>
    </row>
    <row r="3347" spans="1:1">
      <c r="A3347" s="50"/>
    </row>
    <row r="3348" spans="1:1">
      <c r="A3348" s="50"/>
    </row>
    <row r="3349" spans="1:1">
      <c r="A3349" s="50"/>
    </row>
    <row r="3350" spans="1:1">
      <c r="A3350" s="50"/>
    </row>
    <row r="3351" spans="1:1">
      <c r="A3351" s="5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4"/>
  <sheetViews>
    <sheetView workbookViewId="0">
      <selection activeCell="L33" sqref="L33"/>
    </sheetView>
  </sheetViews>
  <sheetFormatPr defaultRowHeight="15"/>
  <cols>
    <col min="1" max="1" width="13.140625" style="59" customWidth="1"/>
    <col min="2" max="6" width="23.7109375" style="59" customWidth="1"/>
    <col min="7" max="16384" width="9.140625" style="53"/>
  </cols>
  <sheetData>
    <row r="1" spans="1:6" ht="15.75">
      <c r="A1" s="51" t="s">
        <v>26</v>
      </c>
      <c r="B1" s="40"/>
      <c r="C1" s="40"/>
      <c r="D1" s="52"/>
      <c r="E1" s="52"/>
      <c r="F1" s="40"/>
    </row>
    <row r="2" spans="1:6">
      <c r="A2" s="42"/>
      <c r="B2" s="40"/>
      <c r="C2" s="40"/>
      <c r="D2" s="52"/>
      <c r="E2" s="52"/>
      <c r="F2" s="40"/>
    </row>
    <row r="3" spans="1:6" ht="15.75">
      <c r="A3" s="43" t="s">
        <v>32</v>
      </c>
      <c r="B3" s="40"/>
      <c r="C3" s="40"/>
      <c r="D3" s="52"/>
      <c r="E3" s="52"/>
      <c r="F3" s="40"/>
    </row>
    <row r="4" spans="1:6">
      <c r="A4" s="54"/>
      <c r="B4" s="40"/>
      <c r="C4" s="40"/>
      <c r="D4" s="52"/>
      <c r="E4" s="52"/>
      <c r="F4" s="40"/>
    </row>
    <row r="5" spans="1:6">
      <c r="A5" s="42"/>
      <c r="B5" s="44"/>
      <c r="C5" s="55"/>
      <c r="D5" s="56"/>
      <c r="E5" s="56"/>
      <c r="F5" s="56"/>
    </row>
    <row r="6" spans="1:6">
      <c r="A6" s="45" t="s">
        <v>2</v>
      </c>
      <c r="B6" s="46" t="s">
        <v>33</v>
      </c>
      <c r="C6" s="46" t="s">
        <v>34</v>
      </c>
      <c r="D6" s="57" t="s">
        <v>35</v>
      </c>
      <c r="E6" s="57" t="s">
        <v>36</v>
      </c>
      <c r="F6" s="58" t="s">
        <v>37</v>
      </c>
    </row>
    <row r="7" spans="1:6">
      <c r="A7" s="50">
        <v>41641</v>
      </c>
      <c r="B7" s="48">
        <v>100</v>
      </c>
      <c r="C7" s="48">
        <v>100</v>
      </c>
      <c r="D7" s="48">
        <v>100</v>
      </c>
      <c r="E7" s="48">
        <v>100</v>
      </c>
      <c r="F7" s="48">
        <v>100</v>
      </c>
    </row>
    <row r="8" spans="1:6">
      <c r="A8" s="50">
        <v>41642</v>
      </c>
      <c r="B8" s="48">
        <v>100.3</v>
      </c>
      <c r="C8" s="48">
        <v>100</v>
      </c>
      <c r="D8" s="48">
        <v>100.5</v>
      </c>
      <c r="E8" s="48">
        <v>98.9</v>
      </c>
      <c r="F8" s="48">
        <v>98.8</v>
      </c>
    </row>
    <row r="9" spans="1:6">
      <c r="A9" s="50">
        <v>41645</v>
      </c>
      <c r="B9" s="48">
        <v>100.3</v>
      </c>
      <c r="C9" s="48">
        <v>99.7</v>
      </c>
      <c r="D9" s="48">
        <v>100.4</v>
      </c>
      <c r="E9" s="48">
        <v>98.1</v>
      </c>
      <c r="F9" s="48">
        <v>97</v>
      </c>
    </row>
    <row r="10" spans="1:6">
      <c r="A10" s="50">
        <v>41646</v>
      </c>
      <c r="B10" s="48">
        <v>100.6</v>
      </c>
      <c r="C10" s="48">
        <v>100.3</v>
      </c>
      <c r="D10" s="48">
        <v>101.6</v>
      </c>
      <c r="E10" s="48">
        <v>98.1</v>
      </c>
      <c r="F10" s="48">
        <v>97.1</v>
      </c>
    </row>
    <row r="11" spans="1:6">
      <c r="A11" s="50">
        <v>41647</v>
      </c>
      <c r="B11" s="48">
        <v>100.1</v>
      </c>
      <c r="C11" s="48">
        <v>100.3</v>
      </c>
      <c r="D11" s="48">
        <v>101.7</v>
      </c>
      <c r="E11" s="48">
        <v>98.2</v>
      </c>
      <c r="F11" s="48">
        <v>96.9</v>
      </c>
    </row>
    <row r="12" spans="1:6">
      <c r="A12" s="50">
        <v>41648</v>
      </c>
      <c r="B12" s="48">
        <v>99.7</v>
      </c>
      <c r="C12" s="48">
        <v>100.3</v>
      </c>
      <c r="D12" s="48">
        <v>101.3</v>
      </c>
      <c r="E12" s="48">
        <v>97.2</v>
      </c>
      <c r="F12" s="48">
        <v>96.1</v>
      </c>
    </row>
    <row r="13" spans="1:6">
      <c r="A13" s="50">
        <v>41649</v>
      </c>
      <c r="B13" s="48">
        <v>100.6</v>
      </c>
      <c r="C13" s="48">
        <v>100.6</v>
      </c>
      <c r="D13" s="48">
        <v>101.7</v>
      </c>
      <c r="E13" s="48">
        <v>97.9</v>
      </c>
      <c r="F13" s="48">
        <v>95.4</v>
      </c>
    </row>
    <row r="14" spans="1:6">
      <c r="A14" s="50">
        <v>41652</v>
      </c>
      <c r="B14" s="48">
        <v>100.9</v>
      </c>
      <c r="C14" s="48">
        <v>99.3</v>
      </c>
      <c r="D14" s="48">
        <v>102.1</v>
      </c>
      <c r="E14" s="48">
        <v>98.7</v>
      </c>
      <c r="F14" s="48">
        <v>95.3</v>
      </c>
    </row>
    <row r="15" spans="1:6">
      <c r="A15" s="50">
        <v>41653</v>
      </c>
      <c r="B15" s="48">
        <v>100.9</v>
      </c>
      <c r="C15" s="48">
        <v>100.4</v>
      </c>
      <c r="D15" s="48">
        <v>102.3</v>
      </c>
      <c r="E15" s="48">
        <v>98.4</v>
      </c>
      <c r="F15" s="48">
        <v>96.1</v>
      </c>
    </row>
    <row r="16" spans="1:6">
      <c r="A16" s="50">
        <v>41654</v>
      </c>
      <c r="B16" s="48">
        <v>101.7</v>
      </c>
      <c r="C16" s="48">
        <v>100.9</v>
      </c>
      <c r="D16" s="48">
        <v>103.7</v>
      </c>
      <c r="E16" s="48">
        <v>98.7</v>
      </c>
      <c r="F16" s="48">
        <v>95.9</v>
      </c>
    </row>
    <row r="17" spans="1:6">
      <c r="A17" s="50">
        <v>41655</v>
      </c>
      <c r="B17" s="48">
        <v>101.5</v>
      </c>
      <c r="C17" s="48">
        <v>100.8</v>
      </c>
      <c r="D17" s="48">
        <v>103.3</v>
      </c>
      <c r="E17" s="48">
        <v>98.4</v>
      </c>
      <c r="F17" s="48">
        <v>95.9</v>
      </c>
    </row>
    <row r="18" spans="1:6">
      <c r="A18" s="50">
        <v>41656</v>
      </c>
      <c r="B18" s="48">
        <v>101.7</v>
      </c>
      <c r="C18" s="48">
        <v>100.4</v>
      </c>
      <c r="D18" s="48">
        <v>103.5</v>
      </c>
      <c r="E18" s="48">
        <v>98.1</v>
      </c>
      <c r="F18" s="48">
        <v>95</v>
      </c>
    </row>
    <row r="19" spans="1:6">
      <c r="A19" s="50">
        <v>41659</v>
      </c>
      <c r="B19" s="48">
        <v>101.8</v>
      </c>
      <c r="C19" s="48">
        <v>100.4</v>
      </c>
      <c r="D19" s="48">
        <v>103.4</v>
      </c>
      <c r="E19" s="48">
        <v>98</v>
      </c>
      <c r="F19" s="48">
        <v>94.4</v>
      </c>
    </row>
    <row r="20" spans="1:6">
      <c r="A20" s="50">
        <v>41660</v>
      </c>
      <c r="B20" s="48">
        <v>101.7</v>
      </c>
      <c r="C20" s="48">
        <v>100.6</v>
      </c>
      <c r="D20" s="48">
        <v>103.3</v>
      </c>
      <c r="E20" s="48">
        <v>98</v>
      </c>
      <c r="F20" s="48">
        <v>95.2</v>
      </c>
    </row>
    <row r="21" spans="1:6">
      <c r="A21" s="50">
        <v>41661</v>
      </c>
      <c r="B21" s="48">
        <v>101.6</v>
      </c>
      <c r="C21" s="48">
        <v>100.7</v>
      </c>
      <c r="D21" s="48">
        <v>103.2</v>
      </c>
      <c r="E21" s="48">
        <v>98.5</v>
      </c>
      <c r="F21" s="48">
        <v>97.3</v>
      </c>
    </row>
    <row r="22" spans="1:6">
      <c r="A22" s="50">
        <v>41662</v>
      </c>
      <c r="B22" s="48">
        <v>100.8</v>
      </c>
      <c r="C22" s="48">
        <v>99.8</v>
      </c>
      <c r="D22" s="48">
        <v>102.3</v>
      </c>
      <c r="E22" s="48">
        <v>97.3</v>
      </c>
      <c r="F22" s="48">
        <v>96.8</v>
      </c>
    </row>
    <row r="23" spans="1:6">
      <c r="A23" s="50">
        <v>41663</v>
      </c>
      <c r="B23" s="48">
        <v>99.2</v>
      </c>
      <c r="C23" s="48">
        <v>97.7</v>
      </c>
      <c r="D23" s="48">
        <v>99.6</v>
      </c>
      <c r="E23" s="48">
        <v>95.9</v>
      </c>
      <c r="F23" s="48">
        <v>97.4</v>
      </c>
    </row>
    <row r="24" spans="1:6">
      <c r="A24" s="50">
        <v>41666</v>
      </c>
      <c r="B24" s="48">
        <v>97.6</v>
      </c>
      <c r="C24" s="48">
        <v>97.2</v>
      </c>
      <c r="D24" s="48">
        <v>99</v>
      </c>
      <c r="E24" s="48">
        <v>94</v>
      </c>
      <c r="F24" s="48">
        <v>96.4</v>
      </c>
    </row>
    <row r="25" spans="1:6">
      <c r="A25" s="50">
        <v>41667</v>
      </c>
      <c r="B25" s="48">
        <v>98</v>
      </c>
      <c r="C25" s="48">
        <v>97.8</v>
      </c>
      <c r="D25" s="48">
        <v>99.8</v>
      </c>
      <c r="E25" s="48">
        <v>94.3</v>
      </c>
      <c r="F25" s="48">
        <v>96.6</v>
      </c>
    </row>
    <row r="26" spans="1:6">
      <c r="A26" s="50">
        <v>41668</v>
      </c>
      <c r="B26" s="48">
        <v>97.7</v>
      </c>
      <c r="C26" s="48">
        <v>96.8</v>
      </c>
      <c r="D26" s="48">
        <v>99.2</v>
      </c>
      <c r="E26" s="48">
        <v>94.5</v>
      </c>
      <c r="F26" s="48">
        <v>97.2</v>
      </c>
    </row>
    <row r="27" spans="1:6">
      <c r="A27" s="50">
        <v>41669</v>
      </c>
      <c r="B27" s="48">
        <v>97.6</v>
      </c>
      <c r="C27" s="48">
        <v>97.9</v>
      </c>
      <c r="D27" s="48">
        <v>99.5</v>
      </c>
      <c r="E27" s="48">
        <v>94.5</v>
      </c>
      <c r="F27" s="48">
        <v>96.4</v>
      </c>
    </row>
    <row r="28" spans="1:6">
      <c r="A28" s="50">
        <v>41670</v>
      </c>
      <c r="B28" s="48">
        <v>97.2</v>
      </c>
      <c r="C28" s="48">
        <v>97.3</v>
      </c>
      <c r="D28" s="48">
        <v>99</v>
      </c>
      <c r="E28" s="48">
        <v>94.5</v>
      </c>
      <c r="F28" s="48">
        <v>96.4</v>
      </c>
    </row>
    <row r="29" spans="1:6">
      <c r="A29" s="50">
        <v>41673</v>
      </c>
      <c r="B29" s="48">
        <v>96.6</v>
      </c>
      <c r="C29" s="48">
        <v>95.1</v>
      </c>
      <c r="D29" s="48">
        <v>97.6</v>
      </c>
      <c r="E29" s="48">
        <v>93.5</v>
      </c>
      <c r="F29" s="48">
        <v>96.4</v>
      </c>
    </row>
    <row r="30" spans="1:6">
      <c r="A30" s="50">
        <v>41674</v>
      </c>
      <c r="B30" s="48">
        <v>96.3</v>
      </c>
      <c r="C30" s="48">
        <v>95.8</v>
      </c>
      <c r="D30" s="48">
        <v>97.6</v>
      </c>
      <c r="E30" s="48">
        <v>92.6</v>
      </c>
      <c r="F30" s="48">
        <v>96.4</v>
      </c>
    </row>
    <row r="31" spans="1:6">
      <c r="A31" s="50">
        <v>41675</v>
      </c>
      <c r="B31" s="48">
        <v>96.5</v>
      </c>
      <c r="C31" s="48">
        <v>95.6</v>
      </c>
      <c r="D31" s="48">
        <v>97.7</v>
      </c>
      <c r="E31" s="48">
        <v>92.5</v>
      </c>
      <c r="F31" s="48">
        <v>96.4</v>
      </c>
    </row>
    <row r="32" spans="1:6">
      <c r="A32" s="50">
        <v>41676</v>
      </c>
      <c r="B32" s="48">
        <v>97.9</v>
      </c>
      <c r="C32" s="48">
        <v>96.8</v>
      </c>
      <c r="D32" s="48">
        <v>99.4</v>
      </c>
      <c r="E32" s="48">
        <v>93.8</v>
      </c>
      <c r="F32" s="48">
        <v>96.4</v>
      </c>
    </row>
    <row r="33" spans="1:6">
      <c r="A33" s="50">
        <v>41677</v>
      </c>
      <c r="B33" s="48">
        <v>98.2</v>
      </c>
      <c r="C33" s="48">
        <v>98.1</v>
      </c>
      <c r="D33" s="48">
        <v>100.1</v>
      </c>
      <c r="E33" s="48">
        <v>94.6</v>
      </c>
      <c r="F33" s="48">
        <v>96.9</v>
      </c>
    </row>
    <row r="34" spans="1:6">
      <c r="A34" s="50">
        <v>41680</v>
      </c>
      <c r="B34" s="48">
        <v>98.5</v>
      </c>
      <c r="C34" s="48">
        <v>98.2</v>
      </c>
      <c r="D34" s="48">
        <v>100.1</v>
      </c>
      <c r="E34" s="48">
        <v>94.4</v>
      </c>
      <c r="F34" s="48">
        <v>98.9</v>
      </c>
    </row>
    <row r="35" spans="1:6">
      <c r="A35" s="50">
        <v>41681</v>
      </c>
      <c r="B35" s="48">
        <v>99.6</v>
      </c>
      <c r="C35" s="48">
        <v>99.3</v>
      </c>
      <c r="D35" s="48">
        <v>101.5</v>
      </c>
      <c r="E35" s="48">
        <v>95.4</v>
      </c>
      <c r="F35" s="48">
        <v>99.7</v>
      </c>
    </row>
    <row r="36" spans="1:6">
      <c r="A36" s="50">
        <v>41682</v>
      </c>
      <c r="B36" s="48">
        <v>99.7</v>
      </c>
      <c r="C36" s="48">
        <v>99.3</v>
      </c>
      <c r="D36" s="48">
        <v>102.1</v>
      </c>
      <c r="E36" s="48">
        <v>96.2</v>
      </c>
      <c r="F36" s="48">
        <v>100</v>
      </c>
    </row>
    <row r="37" spans="1:6">
      <c r="A37" s="50">
        <v>41683</v>
      </c>
      <c r="B37" s="48">
        <v>99.4</v>
      </c>
      <c r="C37" s="48">
        <v>99.9</v>
      </c>
      <c r="D37" s="48">
        <v>102.2</v>
      </c>
      <c r="E37" s="48">
        <v>95.5</v>
      </c>
      <c r="F37" s="48">
        <v>99.5</v>
      </c>
    </row>
    <row r="38" spans="1:6">
      <c r="A38" s="50">
        <v>41684</v>
      </c>
      <c r="B38" s="48">
        <v>99.6</v>
      </c>
      <c r="C38" s="48">
        <v>100.4</v>
      </c>
      <c r="D38" s="48">
        <v>102.9</v>
      </c>
      <c r="E38" s="48">
        <v>96.6</v>
      </c>
      <c r="F38" s="48">
        <v>100.3</v>
      </c>
    </row>
    <row r="39" spans="1:6">
      <c r="A39" s="50">
        <v>41687</v>
      </c>
      <c r="B39" s="48">
        <v>100.6</v>
      </c>
      <c r="C39" s="48">
        <v>100.4</v>
      </c>
      <c r="D39" s="48">
        <v>103</v>
      </c>
      <c r="E39" s="48">
        <v>97.3</v>
      </c>
      <c r="F39" s="48">
        <v>101.2</v>
      </c>
    </row>
    <row r="40" spans="1:6">
      <c r="A40" s="50">
        <v>41688</v>
      </c>
      <c r="B40" s="48">
        <v>101.4</v>
      </c>
      <c r="C40" s="48">
        <v>100.5</v>
      </c>
      <c r="D40" s="48">
        <v>102.9</v>
      </c>
      <c r="E40" s="48">
        <v>96.8</v>
      </c>
      <c r="F40" s="48">
        <v>100.5</v>
      </c>
    </row>
    <row r="41" spans="1:6">
      <c r="A41" s="50">
        <v>41689</v>
      </c>
      <c r="B41" s="48">
        <v>101.4</v>
      </c>
      <c r="C41" s="48">
        <v>99.8</v>
      </c>
      <c r="D41" s="48">
        <v>103</v>
      </c>
      <c r="E41" s="48">
        <v>96.8</v>
      </c>
      <c r="F41" s="48">
        <v>101.6</v>
      </c>
    </row>
    <row r="42" spans="1:6">
      <c r="A42" s="50">
        <v>41690</v>
      </c>
      <c r="B42" s="48">
        <v>101.7</v>
      </c>
      <c r="C42" s="48">
        <v>100.4</v>
      </c>
      <c r="D42" s="48">
        <v>102.9</v>
      </c>
      <c r="E42" s="48">
        <v>95.9</v>
      </c>
      <c r="F42" s="48">
        <v>101.4</v>
      </c>
    </row>
    <row r="43" spans="1:6">
      <c r="A43" s="50">
        <v>41691</v>
      </c>
      <c r="B43" s="48">
        <v>102.1</v>
      </c>
      <c r="C43" s="48">
        <v>100.2</v>
      </c>
      <c r="D43" s="48">
        <v>103.3</v>
      </c>
      <c r="E43" s="48">
        <v>96.8</v>
      </c>
      <c r="F43" s="48">
        <v>100.2</v>
      </c>
    </row>
    <row r="44" spans="1:6">
      <c r="A44" s="50">
        <v>41694</v>
      </c>
      <c r="B44" s="48">
        <v>102.5</v>
      </c>
      <c r="C44" s="48">
        <v>100.9</v>
      </c>
      <c r="D44" s="48">
        <v>104</v>
      </c>
      <c r="E44" s="48">
        <v>96.7</v>
      </c>
      <c r="F44" s="48">
        <v>98.4</v>
      </c>
    </row>
    <row r="45" spans="1:6">
      <c r="A45" s="50">
        <v>41695</v>
      </c>
      <c r="B45" s="48">
        <v>102</v>
      </c>
      <c r="C45" s="48">
        <v>100.7</v>
      </c>
      <c r="D45" s="48">
        <v>104.1</v>
      </c>
      <c r="E45" s="48">
        <v>96.4</v>
      </c>
      <c r="F45" s="48">
        <v>96.4</v>
      </c>
    </row>
    <row r="46" spans="1:6">
      <c r="A46" s="50">
        <v>41696</v>
      </c>
      <c r="B46" s="48">
        <v>101.6</v>
      </c>
      <c r="C46" s="48">
        <v>100.7</v>
      </c>
      <c r="D46" s="48">
        <v>103.7</v>
      </c>
      <c r="E46" s="48">
        <v>96.5</v>
      </c>
      <c r="F46" s="48">
        <v>96.8</v>
      </c>
    </row>
    <row r="47" spans="1:6">
      <c r="A47" s="50">
        <v>41697</v>
      </c>
      <c r="B47" s="48">
        <v>101.8</v>
      </c>
      <c r="C47" s="48">
        <v>101.2</v>
      </c>
      <c r="D47" s="48">
        <v>103.4</v>
      </c>
      <c r="E47" s="48">
        <v>97.2</v>
      </c>
      <c r="F47" s="48">
        <v>97.1</v>
      </c>
    </row>
    <row r="48" spans="1:6">
      <c r="A48" s="50">
        <v>41698</v>
      </c>
      <c r="B48" s="48">
        <v>102</v>
      </c>
      <c r="C48" s="48">
        <v>101.5</v>
      </c>
      <c r="D48" s="48">
        <v>103.9</v>
      </c>
      <c r="E48" s="48">
        <v>97.5</v>
      </c>
      <c r="F48" s="48">
        <v>97.5</v>
      </c>
    </row>
    <row r="49" spans="1:6">
      <c r="A49" s="50">
        <v>41701</v>
      </c>
      <c r="B49" s="48">
        <v>100.4</v>
      </c>
      <c r="C49" s="48">
        <v>100.8</v>
      </c>
      <c r="D49" s="48">
        <v>100.9</v>
      </c>
      <c r="E49" s="48">
        <v>96</v>
      </c>
      <c r="F49" s="48">
        <v>98.4</v>
      </c>
    </row>
    <row r="50" spans="1:6">
      <c r="A50" s="50">
        <v>41702</v>
      </c>
      <c r="B50" s="48">
        <v>102.1</v>
      </c>
      <c r="C50" s="48">
        <v>102.3</v>
      </c>
      <c r="D50" s="48">
        <v>103.4</v>
      </c>
      <c r="E50" s="48">
        <v>96.5</v>
      </c>
      <c r="F50" s="48">
        <v>98.2</v>
      </c>
    </row>
    <row r="51" spans="1:6">
      <c r="A51" s="50">
        <v>41703</v>
      </c>
      <c r="B51" s="48">
        <v>101.4</v>
      </c>
      <c r="C51" s="48">
        <v>102.3</v>
      </c>
      <c r="D51" s="48">
        <v>103.5</v>
      </c>
      <c r="E51" s="48">
        <v>96.8</v>
      </c>
      <c r="F51" s="48">
        <v>97.3</v>
      </c>
    </row>
    <row r="52" spans="1:6">
      <c r="A52" s="50">
        <v>41704</v>
      </c>
      <c r="B52" s="48">
        <v>101.7</v>
      </c>
      <c r="C52" s="48">
        <v>102.5</v>
      </c>
      <c r="D52" s="48">
        <v>104</v>
      </c>
      <c r="E52" s="48">
        <v>97.9</v>
      </c>
      <c r="F52" s="48">
        <v>97.6</v>
      </c>
    </row>
    <row r="53" spans="1:6">
      <c r="A53" s="50">
        <v>41705</v>
      </c>
      <c r="B53" s="48">
        <v>100.6</v>
      </c>
      <c r="C53" s="48">
        <v>102.5</v>
      </c>
      <c r="D53" s="48">
        <v>102.5</v>
      </c>
      <c r="E53" s="48">
        <v>97.6</v>
      </c>
      <c r="F53" s="48">
        <v>97.6</v>
      </c>
    </row>
    <row r="54" spans="1:6">
      <c r="A54" s="50">
        <v>41708</v>
      </c>
      <c r="B54" s="48">
        <v>100.2</v>
      </c>
      <c r="C54" s="48">
        <v>102.5</v>
      </c>
      <c r="D54" s="48">
        <v>102.3</v>
      </c>
      <c r="E54" s="48">
        <v>96.4</v>
      </c>
      <c r="F54" s="48">
        <v>94.8</v>
      </c>
    </row>
    <row r="55" spans="1:6">
      <c r="A55" s="50">
        <v>41709</v>
      </c>
      <c r="B55" s="48">
        <v>100.2</v>
      </c>
      <c r="C55" s="48">
        <v>101.9</v>
      </c>
      <c r="D55" s="48">
        <v>102.3</v>
      </c>
      <c r="E55" s="48">
        <v>96.5</v>
      </c>
      <c r="F55" s="48">
        <v>94.9</v>
      </c>
    </row>
    <row r="56" spans="1:6">
      <c r="A56" s="50">
        <v>41710</v>
      </c>
      <c r="B56" s="48">
        <v>99.3</v>
      </c>
      <c r="C56" s="48">
        <v>102</v>
      </c>
      <c r="D56" s="48">
        <v>101.3</v>
      </c>
      <c r="E56" s="48">
        <v>95.3</v>
      </c>
      <c r="F56" s="48">
        <v>94.7</v>
      </c>
    </row>
    <row r="57" spans="1:6">
      <c r="A57" s="50">
        <v>41711</v>
      </c>
      <c r="B57" s="48">
        <v>98.3</v>
      </c>
      <c r="C57" s="48">
        <v>100.8</v>
      </c>
      <c r="D57" s="48">
        <v>99.9</v>
      </c>
      <c r="E57" s="48">
        <v>95.2</v>
      </c>
      <c r="F57" s="48">
        <v>95.7</v>
      </c>
    </row>
    <row r="58" spans="1:6">
      <c r="A58" s="50">
        <v>41712</v>
      </c>
      <c r="B58" s="48">
        <v>97.9</v>
      </c>
      <c r="C58" s="48">
        <v>100.5</v>
      </c>
      <c r="D58" s="48">
        <v>99.3</v>
      </c>
      <c r="E58" s="48">
        <v>94.6</v>
      </c>
      <c r="F58" s="48">
        <v>95</v>
      </c>
    </row>
    <row r="59" spans="1:6">
      <c r="A59" s="50">
        <v>41715</v>
      </c>
      <c r="B59" s="48">
        <v>98.6</v>
      </c>
      <c r="C59" s="48">
        <v>101.5</v>
      </c>
      <c r="D59" s="48">
        <v>100.8</v>
      </c>
      <c r="E59" s="48">
        <v>95.2</v>
      </c>
      <c r="F59" s="48">
        <v>95.9</v>
      </c>
    </row>
    <row r="60" spans="1:6">
      <c r="A60" s="50">
        <v>41716</v>
      </c>
      <c r="B60" s="48">
        <v>99.1</v>
      </c>
      <c r="C60" s="48">
        <v>102.2</v>
      </c>
      <c r="D60" s="48">
        <v>101.6</v>
      </c>
      <c r="E60" s="48">
        <v>96.1</v>
      </c>
      <c r="F60" s="48">
        <v>96</v>
      </c>
    </row>
    <row r="61" spans="1:6">
      <c r="A61" s="50">
        <v>41717</v>
      </c>
      <c r="B61" s="48">
        <v>98.7</v>
      </c>
      <c r="C61" s="48">
        <v>101.6</v>
      </c>
      <c r="D61" s="48">
        <v>101.6</v>
      </c>
      <c r="E61" s="48">
        <v>95.9</v>
      </c>
      <c r="F61" s="48">
        <v>95.8</v>
      </c>
    </row>
    <row r="62" spans="1:6">
      <c r="A62" s="50">
        <v>41718</v>
      </c>
      <c r="B62" s="48">
        <v>98.2</v>
      </c>
      <c r="C62" s="48">
        <v>102.2</v>
      </c>
      <c r="D62" s="48">
        <v>101.9</v>
      </c>
      <c r="E62" s="48">
        <v>94.9</v>
      </c>
      <c r="F62" s="48">
        <v>94.5</v>
      </c>
    </row>
    <row r="63" spans="1:6">
      <c r="A63" s="50">
        <v>41719</v>
      </c>
      <c r="B63" s="48">
        <v>98.3</v>
      </c>
      <c r="C63" s="48">
        <v>101.9</v>
      </c>
      <c r="D63" s="48">
        <v>101.9</v>
      </c>
      <c r="E63" s="48">
        <v>95.4</v>
      </c>
      <c r="F63" s="48">
        <v>97.1</v>
      </c>
    </row>
    <row r="64" spans="1:6">
      <c r="A64" s="50">
        <v>41722</v>
      </c>
      <c r="B64" s="48">
        <v>97.7</v>
      </c>
      <c r="C64" s="48">
        <v>101.4</v>
      </c>
      <c r="D64" s="48">
        <v>100.5</v>
      </c>
      <c r="E64" s="48">
        <v>96.3</v>
      </c>
      <c r="F64" s="48">
        <v>98</v>
      </c>
    </row>
    <row r="65" spans="1:6">
      <c r="A65" s="50">
        <v>41723</v>
      </c>
      <c r="B65" s="48">
        <v>98.8</v>
      </c>
      <c r="C65" s="48">
        <v>101.8</v>
      </c>
      <c r="D65" s="48">
        <v>101.9</v>
      </c>
      <c r="E65" s="48">
        <v>96.7</v>
      </c>
      <c r="F65" s="48">
        <v>98</v>
      </c>
    </row>
    <row r="66" spans="1:6">
      <c r="A66" s="50">
        <v>41724</v>
      </c>
      <c r="B66" s="48">
        <v>98.9</v>
      </c>
      <c r="C66" s="48">
        <v>101.1</v>
      </c>
      <c r="D66" s="48">
        <v>103</v>
      </c>
      <c r="E66" s="48">
        <v>97.7</v>
      </c>
      <c r="F66" s="48">
        <v>97.8</v>
      </c>
    </row>
    <row r="67" spans="1:6">
      <c r="A67" s="50">
        <v>41725</v>
      </c>
      <c r="B67" s="48">
        <v>98.7</v>
      </c>
      <c r="C67" s="48">
        <v>100.9</v>
      </c>
      <c r="D67" s="48">
        <v>103.1</v>
      </c>
      <c r="E67" s="48">
        <v>98.4</v>
      </c>
      <c r="F67" s="48">
        <v>97</v>
      </c>
    </row>
    <row r="68" spans="1:6">
      <c r="A68" s="50">
        <v>41726</v>
      </c>
      <c r="B68" s="48">
        <v>99</v>
      </c>
      <c r="C68" s="48">
        <v>101.4</v>
      </c>
      <c r="D68" s="48">
        <v>104.2</v>
      </c>
      <c r="E68" s="48">
        <v>99.4</v>
      </c>
      <c r="F68" s="48">
        <v>96.8</v>
      </c>
    </row>
    <row r="69" spans="1:6">
      <c r="A69" s="50">
        <v>41729</v>
      </c>
      <c r="B69" s="48">
        <v>98.9</v>
      </c>
      <c r="C69" s="48">
        <v>102.2</v>
      </c>
      <c r="D69" s="48">
        <v>104.2</v>
      </c>
      <c r="E69" s="48">
        <v>100.4</v>
      </c>
      <c r="F69" s="48">
        <v>96.4</v>
      </c>
    </row>
    <row r="70" spans="1:6">
      <c r="A70" s="50">
        <v>41730</v>
      </c>
      <c r="B70" s="48">
        <v>99.7</v>
      </c>
      <c r="C70" s="48">
        <v>102.9</v>
      </c>
      <c r="D70" s="48">
        <v>105.1</v>
      </c>
      <c r="E70" s="48">
        <v>101</v>
      </c>
      <c r="F70" s="48">
        <v>97.1</v>
      </c>
    </row>
    <row r="71" spans="1:6">
      <c r="A71" s="50">
        <v>41731</v>
      </c>
      <c r="B71" s="48">
        <v>99.8</v>
      </c>
      <c r="C71" s="48">
        <v>103.2</v>
      </c>
      <c r="D71" s="48">
        <v>105.1</v>
      </c>
      <c r="E71" s="48">
        <v>101.4</v>
      </c>
      <c r="F71" s="48">
        <v>97.6</v>
      </c>
    </row>
    <row r="72" spans="1:6">
      <c r="A72" s="50">
        <v>41732</v>
      </c>
      <c r="B72" s="48">
        <v>99.6</v>
      </c>
      <c r="C72" s="48">
        <v>103.1</v>
      </c>
      <c r="D72" s="48">
        <v>105.5</v>
      </c>
      <c r="E72" s="48">
        <v>100.9</v>
      </c>
      <c r="F72" s="48">
        <v>96.9</v>
      </c>
    </row>
    <row r="73" spans="1:6">
      <c r="A73" s="50">
        <v>41733</v>
      </c>
      <c r="B73" s="48">
        <v>100.3</v>
      </c>
      <c r="C73" s="48">
        <v>101.8</v>
      </c>
      <c r="D73" s="48">
        <v>106.2</v>
      </c>
      <c r="E73" s="48">
        <v>101.1</v>
      </c>
      <c r="F73" s="48">
        <v>97.6</v>
      </c>
    </row>
    <row r="74" spans="1:6">
      <c r="A74" s="50">
        <v>41736</v>
      </c>
      <c r="B74" s="48">
        <v>99.2</v>
      </c>
      <c r="C74" s="48">
        <v>100.7</v>
      </c>
      <c r="D74" s="48">
        <v>104.9</v>
      </c>
      <c r="E74" s="48">
        <v>101.3</v>
      </c>
      <c r="F74" s="48">
        <v>97.6</v>
      </c>
    </row>
    <row r="75" spans="1:6">
      <c r="A75" s="50">
        <v>41737</v>
      </c>
      <c r="B75" s="48">
        <v>98.5</v>
      </c>
      <c r="C75" s="48">
        <v>101.1</v>
      </c>
      <c r="D75" s="48">
        <v>104.3</v>
      </c>
      <c r="E75" s="48">
        <v>102.1</v>
      </c>
      <c r="F75" s="48">
        <v>99.5</v>
      </c>
    </row>
    <row r="76" spans="1:6">
      <c r="A76" s="50">
        <v>41738</v>
      </c>
      <c r="B76" s="48">
        <v>99.2</v>
      </c>
      <c r="C76" s="48">
        <v>102.2</v>
      </c>
      <c r="D76" s="48">
        <v>104.6</v>
      </c>
      <c r="E76" s="48">
        <v>102.4</v>
      </c>
      <c r="F76" s="48">
        <v>99.8</v>
      </c>
    </row>
    <row r="77" spans="1:6">
      <c r="A77" s="50">
        <v>41739</v>
      </c>
      <c r="B77" s="48">
        <v>99.3</v>
      </c>
      <c r="C77" s="48">
        <v>100.1</v>
      </c>
      <c r="D77" s="48">
        <v>103.8</v>
      </c>
      <c r="E77" s="48">
        <v>103.1</v>
      </c>
      <c r="F77" s="48">
        <v>101.2</v>
      </c>
    </row>
    <row r="78" spans="1:6">
      <c r="A78" s="50">
        <v>41740</v>
      </c>
      <c r="B78" s="48">
        <v>98.1</v>
      </c>
      <c r="C78" s="48">
        <v>99.1</v>
      </c>
      <c r="D78" s="48">
        <v>102.4</v>
      </c>
      <c r="E78" s="48">
        <v>102.5</v>
      </c>
      <c r="F78" s="48">
        <v>101</v>
      </c>
    </row>
    <row r="79" spans="1:6">
      <c r="A79" s="50">
        <v>41743</v>
      </c>
      <c r="B79" s="48">
        <v>98.1</v>
      </c>
      <c r="C79" s="48">
        <v>99.9</v>
      </c>
      <c r="D79" s="48">
        <v>102.5</v>
      </c>
      <c r="E79" s="48">
        <v>102.1</v>
      </c>
      <c r="F79" s="48">
        <v>101.1</v>
      </c>
    </row>
    <row r="80" spans="1:6">
      <c r="A80" s="50">
        <v>41744</v>
      </c>
      <c r="B80" s="48">
        <v>97.5</v>
      </c>
      <c r="C80" s="48">
        <v>100.6</v>
      </c>
      <c r="D80" s="48">
        <v>101.3</v>
      </c>
      <c r="E80" s="48">
        <v>100.9</v>
      </c>
      <c r="F80" s="48">
        <v>99.6</v>
      </c>
    </row>
    <row r="81" spans="1:6">
      <c r="A81" s="50">
        <v>41745</v>
      </c>
      <c r="B81" s="48">
        <v>98.2</v>
      </c>
      <c r="C81" s="48">
        <v>101.7</v>
      </c>
      <c r="D81" s="48">
        <v>102.9</v>
      </c>
      <c r="E81" s="48">
        <v>101.2</v>
      </c>
      <c r="F81" s="48">
        <v>99.8</v>
      </c>
    </row>
    <row r="82" spans="1:6">
      <c r="A82" s="50">
        <v>41746</v>
      </c>
      <c r="B82" s="48">
        <v>98.9</v>
      </c>
      <c r="C82" s="48">
        <v>101.8</v>
      </c>
      <c r="D82" s="48">
        <v>103.5</v>
      </c>
      <c r="E82" s="48">
        <v>101.9</v>
      </c>
      <c r="F82" s="48">
        <v>99.5</v>
      </c>
    </row>
    <row r="83" spans="1:6">
      <c r="A83" s="50">
        <v>41747</v>
      </c>
      <c r="B83" s="48">
        <v>98.9</v>
      </c>
      <c r="C83" s="48">
        <v>101.8</v>
      </c>
      <c r="D83" s="48">
        <v>103.5</v>
      </c>
      <c r="E83" s="48">
        <v>102.1</v>
      </c>
      <c r="F83" s="48">
        <v>99.4</v>
      </c>
    </row>
    <row r="84" spans="1:6">
      <c r="A84" s="50">
        <v>41750</v>
      </c>
      <c r="B84" s="48">
        <v>98.9</v>
      </c>
      <c r="C84" s="48">
        <v>102.2</v>
      </c>
      <c r="D84" s="48">
        <v>103.5</v>
      </c>
      <c r="E84" s="48">
        <v>102</v>
      </c>
      <c r="F84" s="48">
        <v>97.9</v>
      </c>
    </row>
    <row r="85" spans="1:6">
      <c r="A85" s="50">
        <v>41751</v>
      </c>
      <c r="B85" s="48">
        <v>99.7</v>
      </c>
      <c r="C85" s="48">
        <v>102.6</v>
      </c>
      <c r="D85" s="48">
        <v>105</v>
      </c>
      <c r="E85" s="48">
        <v>101.8</v>
      </c>
      <c r="F85" s="48">
        <v>98.3</v>
      </c>
    </row>
    <row r="86" spans="1:6">
      <c r="A86" s="50">
        <v>41752</v>
      </c>
      <c r="B86" s="48">
        <v>99.6</v>
      </c>
      <c r="C86" s="48">
        <v>102.4</v>
      </c>
      <c r="D86" s="48">
        <v>104.3</v>
      </c>
      <c r="E86" s="48">
        <v>101.3</v>
      </c>
      <c r="F86" s="48">
        <v>98</v>
      </c>
    </row>
    <row r="87" spans="1:6">
      <c r="A87" s="50">
        <v>41753</v>
      </c>
      <c r="B87" s="48">
        <v>99.9</v>
      </c>
      <c r="C87" s="48">
        <v>102.5</v>
      </c>
      <c r="D87" s="48">
        <v>104.6</v>
      </c>
      <c r="E87" s="48">
        <v>101.4</v>
      </c>
      <c r="F87" s="48">
        <v>97.5</v>
      </c>
    </row>
    <row r="88" spans="1:6">
      <c r="A88" s="50">
        <v>41754</v>
      </c>
      <c r="B88" s="48">
        <v>99.6</v>
      </c>
      <c r="C88" s="48">
        <v>101.7</v>
      </c>
      <c r="D88" s="48">
        <v>103.3</v>
      </c>
      <c r="E88" s="48">
        <v>100.3</v>
      </c>
      <c r="F88" s="48">
        <v>96.5</v>
      </c>
    </row>
    <row r="89" spans="1:6">
      <c r="A89" s="50">
        <v>41757</v>
      </c>
      <c r="B89" s="48">
        <v>99.7</v>
      </c>
      <c r="C89" s="48">
        <v>102</v>
      </c>
      <c r="D89" s="48">
        <v>103.6</v>
      </c>
      <c r="E89" s="48">
        <v>100.2</v>
      </c>
      <c r="F89" s="48">
        <v>95</v>
      </c>
    </row>
    <row r="90" spans="1:6">
      <c r="A90" s="50">
        <v>41758</v>
      </c>
      <c r="B90" s="48">
        <v>100.6</v>
      </c>
      <c r="C90" s="48">
        <v>102.5</v>
      </c>
      <c r="D90" s="48">
        <v>104.9</v>
      </c>
      <c r="E90" s="48">
        <v>100.9</v>
      </c>
      <c r="F90" s="48">
        <v>95.8</v>
      </c>
    </row>
    <row r="91" spans="1:6">
      <c r="A91" s="50">
        <v>41759</v>
      </c>
      <c r="B91" s="48">
        <v>100.7</v>
      </c>
      <c r="C91" s="48">
        <v>102.8</v>
      </c>
      <c r="D91" s="48">
        <v>104.7</v>
      </c>
      <c r="E91" s="48">
        <v>100.5</v>
      </c>
      <c r="F91" s="48">
        <v>96.1</v>
      </c>
    </row>
    <row r="92" spans="1:6">
      <c r="A92" s="50">
        <v>41760</v>
      </c>
      <c r="B92" s="48">
        <v>101.1</v>
      </c>
      <c r="C92" s="48">
        <v>102.8</v>
      </c>
      <c r="D92" s="48">
        <v>104.7</v>
      </c>
      <c r="E92" s="48">
        <v>100.5</v>
      </c>
      <c r="F92" s="48">
        <v>96.1</v>
      </c>
    </row>
    <row r="93" spans="1:6">
      <c r="A93" s="50">
        <v>41761</v>
      </c>
      <c r="B93" s="48">
        <v>101.3</v>
      </c>
      <c r="C93" s="48">
        <v>102.7</v>
      </c>
      <c r="D93" s="48">
        <v>104.3</v>
      </c>
      <c r="E93" s="48">
        <v>101.3</v>
      </c>
      <c r="F93" s="48">
        <v>96.1</v>
      </c>
    </row>
    <row r="94" spans="1:6">
      <c r="A94" s="50">
        <v>41764</v>
      </c>
      <c r="B94" s="48">
        <v>101.3</v>
      </c>
      <c r="C94" s="48">
        <v>102.9</v>
      </c>
      <c r="D94" s="48">
        <v>104</v>
      </c>
      <c r="E94" s="48">
        <v>101</v>
      </c>
      <c r="F94" s="48">
        <v>96.1</v>
      </c>
    </row>
    <row r="95" spans="1:6">
      <c r="A95" s="50">
        <v>41765</v>
      </c>
      <c r="B95" s="48">
        <v>101</v>
      </c>
      <c r="C95" s="48">
        <v>102</v>
      </c>
      <c r="D95" s="48">
        <v>103.4</v>
      </c>
      <c r="E95" s="48">
        <v>101.3</v>
      </c>
      <c r="F95" s="48">
        <v>96.1</v>
      </c>
    </row>
    <row r="96" spans="1:6">
      <c r="A96" s="50">
        <v>41766</v>
      </c>
      <c r="B96" s="48">
        <v>100.9</v>
      </c>
      <c r="C96" s="48">
        <v>102.5</v>
      </c>
      <c r="D96" s="48">
        <v>103.5</v>
      </c>
      <c r="E96" s="48">
        <v>101.4</v>
      </c>
      <c r="F96" s="48">
        <v>95.3</v>
      </c>
    </row>
    <row r="97" spans="1:6">
      <c r="A97" s="50">
        <v>41767</v>
      </c>
      <c r="B97" s="48">
        <v>101.5</v>
      </c>
      <c r="C97" s="48">
        <v>102.4</v>
      </c>
      <c r="D97" s="48">
        <v>104.8</v>
      </c>
      <c r="E97" s="48">
        <v>101.8</v>
      </c>
      <c r="F97" s="48">
        <v>95.5</v>
      </c>
    </row>
    <row r="98" spans="1:6">
      <c r="A98" s="50">
        <v>41768</v>
      </c>
      <c r="B98" s="48">
        <v>101.2</v>
      </c>
      <c r="C98" s="48">
        <v>102.5</v>
      </c>
      <c r="D98" s="48">
        <v>104.2</v>
      </c>
      <c r="E98" s="48">
        <v>101.6</v>
      </c>
      <c r="F98" s="48">
        <v>95.3</v>
      </c>
    </row>
    <row r="99" spans="1:6">
      <c r="A99" s="50">
        <v>41771</v>
      </c>
      <c r="B99" s="48">
        <v>101.7</v>
      </c>
      <c r="C99" s="48">
        <v>103.5</v>
      </c>
      <c r="D99" s="48">
        <v>105</v>
      </c>
      <c r="E99" s="48">
        <v>102.5</v>
      </c>
      <c r="F99" s="48">
        <v>97.3</v>
      </c>
    </row>
    <row r="100" spans="1:6">
      <c r="A100" s="50">
        <v>41772</v>
      </c>
      <c r="B100" s="48">
        <v>102</v>
      </c>
      <c r="C100" s="48">
        <v>103.6</v>
      </c>
      <c r="D100" s="48">
        <v>105.1</v>
      </c>
      <c r="E100" s="48">
        <v>103.2</v>
      </c>
      <c r="F100" s="48">
        <v>97.2</v>
      </c>
    </row>
    <row r="101" spans="1:6">
      <c r="A101" s="50">
        <v>41773</v>
      </c>
      <c r="B101" s="48">
        <v>102</v>
      </c>
      <c r="C101" s="48">
        <v>103.1</v>
      </c>
      <c r="D101" s="48">
        <v>105</v>
      </c>
      <c r="E101" s="48">
        <v>104.2</v>
      </c>
      <c r="F101" s="48">
        <v>97.1</v>
      </c>
    </row>
    <row r="102" spans="1:6">
      <c r="A102" s="50">
        <v>41774</v>
      </c>
      <c r="B102" s="48">
        <v>101.2</v>
      </c>
      <c r="C102" s="48">
        <v>102.1</v>
      </c>
      <c r="D102" s="48">
        <v>103.4</v>
      </c>
      <c r="E102" s="48">
        <v>103.9</v>
      </c>
      <c r="F102" s="48">
        <v>96</v>
      </c>
    </row>
    <row r="103" spans="1:6">
      <c r="A103" s="50">
        <v>41775</v>
      </c>
      <c r="B103" s="48">
        <v>101.2</v>
      </c>
      <c r="C103" s="48">
        <v>102.5</v>
      </c>
      <c r="D103" s="48">
        <v>103.4</v>
      </c>
      <c r="E103" s="48">
        <v>104.2</v>
      </c>
      <c r="F103" s="48">
        <v>96.1</v>
      </c>
    </row>
    <row r="104" spans="1:6">
      <c r="A104" s="50">
        <v>41778</v>
      </c>
      <c r="B104" s="48">
        <v>101</v>
      </c>
      <c r="C104" s="48">
        <v>102.9</v>
      </c>
      <c r="D104" s="48">
        <v>103.5</v>
      </c>
      <c r="E104" s="48">
        <v>104.5</v>
      </c>
      <c r="F104" s="48">
        <v>95.1</v>
      </c>
    </row>
    <row r="105" spans="1:6">
      <c r="A105" s="50">
        <v>41779</v>
      </c>
      <c r="B105" s="48">
        <v>100.5</v>
      </c>
      <c r="C105" s="48">
        <v>102.2</v>
      </c>
      <c r="D105" s="48">
        <v>103.5</v>
      </c>
      <c r="E105" s="48">
        <v>103.9</v>
      </c>
      <c r="F105" s="48">
        <v>95.2</v>
      </c>
    </row>
    <row r="106" spans="1:6">
      <c r="A106" s="50">
        <v>41780</v>
      </c>
      <c r="B106" s="48">
        <v>100.9</v>
      </c>
      <c r="C106" s="48">
        <v>103.1</v>
      </c>
      <c r="D106" s="48">
        <v>104</v>
      </c>
      <c r="E106" s="48">
        <v>104.1</v>
      </c>
      <c r="F106" s="48">
        <v>96</v>
      </c>
    </row>
    <row r="107" spans="1:6">
      <c r="A107" s="50">
        <v>41781</v>
      </c>
      <c r="B107" s="48">
        <v>101</v>
      </c>
      <c r="C107" s="48">
        <v>103.3</v>
      </c>
      <c r="D107" s="48">
        <v>104.2</v>
      </c>
      <c r="E107" s="48">
        <v>105.1</v>
      </c>
      <c r="F107" s="48">
        <v>95.8</v>
      </c>
    </row>
    <row r="108" spans="1:6">
      <c r="A108" s="50">
        <v>41782</v>
      </c>
      <c r="B108" s="48">
        <v>101</v>
      </c>
      <c r="C108" s="48">
        <v>103.7</v>
      </c>
      <c r="D108" s="48">
        <v>104.7</v>
      </c>
      <c r="E108" s="48">
        <v>105.3</v>
      </c>
      <c r="F108" s="48">
        <v>96.5</v>
      </c>
    </row>
    <row r="109" spans="1:6">
      <c r="A109" s="50">
        <v>41785</v>
      </c>
      <c r="B109" s="48">
        <v>101</v>
      </c>
      <c r="C109" s="48">
        <v>103.7</v>
      </c>
      <c r="D109" s="48">
        <v>105.9</v>
      </c>
      <c r="E109" s="48">
        <v>105.2</v>
      </c>
      <c r="F109" s="48">
        <v>96.8</v>
      </c>
    </row>
    <row r="110" spans="1:6">
      <c r="A110" s="50">
        <v>41786</v>
      </c>
      <c r="B110" s="48">
        <v>101.5</v>
      </c>
      <c r="C110" s="48">
        <v>104.4</v>
      </c>
      <c r="D110" s="48">
        <v>106.1</v>
      </c>
      <c r="E110" s="48">
        <v>104.2</v>
      </c>
      <c r="F110" s="48">
        <v>96.5</v>
      </c>
    </row>
    <row r="111" spans="1:6">
      <c r="A111" s="50">
        <v>41787</v>
      </c>
      <c r="B111" s="48">
        <v>101.6</v>
      </c>
      <c r="C111" s="48">
        <v>104.2</v>
      </c>
      <c r="D111" s="48">
        <v>106.2</v>
      </c>
      <c r="E111" s="48">
        <v>104.8</v>
      </c>
      <c r="F111" s="48">
        <v>97.2</v>
      </c>
    </row>
    <row r="112" spans="1:6">
      <c r="A112" s="50">
        <v>41788</v>
      </c>
      <c r="B112" s="48">
        <v>101.9</v>
      </c>
      <c r="C112" s="48">
        <v>104.8</v>
      </c>
      <c r="D112" s="48">
        <v>106.1</v>
      </c>
      <c r="E112" s="48">
        <v>104.8</v>
      </c>
      <c r="F112" s="48">
        <v>96.7</v>
      </c>
    </row>
    <row r="113" spans="1:6">
      <c r="A113" s="50">
        <v>41789</v>
      </c>
      <c r="B113" s="48">
        <v>101.6</v>
      </c>
      <c r="C113" s="48">
        <v>105</v>
      </c>
      <c r="D113" s="48">
        <v>106.2</v>
      </c>
      <c r="E113" s="48">
        <v>103.7</v>
      </c>
      <c r="F113" s="48">
        <v>96.7</v>
      </c>
    </row>
    <row r="114" spans="1:6">
      <c r="A114" s="50">
        <v>41792</v>
      </c>
      <c r="B114" s="48">
        <v>102</v>
      </c>
      <c r="C114" s="48">
        <v>105.1</v>
      </c>
      <c r="D114" s="48">
        <v>106.4</v>
      </c>
      <c r="E114" s="48">
        <v>103.9</v>
      </c>
      <c r="F114" s="48">
        <v>96.7</v>
      </c>
    </row>
    <row r="115" spans="1:6">
      <c r="A115" s="50">
        <v>41793</v>
      </c>
      <c r="B115" s="48">
        <v>101.5</v>
      </c>
      <c r="C115" s="48">
        <v>105</v>
      </c>
      <c r="D115" s="48">
        <v>106</v>
      </c>
      <c r="E115" s="48">
        <v>104.6</v>
      </c>
      <c r="F115" s="48">
        <v>96.6</v>
      </c>
    </row>
    <row r="116" spans="1:6">
      <c r="A116" s="50">
        <v>41794</v>
      </c>
      <c r="B116" s="48">
        <v>101.3</v>
      </c>
      <c r="C116" s="48">
        <v>105.2</v>
      </c>
      <c r="D116" s="48">
        <v>106</v>
      </c>
      <c r="E116" s="48">
        <v>104.1</v>
      </c>
      <c r="F116" s="48">
        <v>96</v>
      </c>
    </row>
    <row r="117" spans="1:6">
      <c r="A117" s="50">
        <v>41795</v>
      </c>
      <c r="B117" s="48">
        <v>101.3</v>
      </c>
      <c r="C117" s="48">
        <v>105.9</v>
      </c>
      <c r="D117" s="48">
        <v>106.8</v>
      </c>
      <c r="E117" s="48">
        <v>104.5</v>
      </c>
      <c r="F117" s="48">
        <v>96.8</v>
      </c>
    </row>
    <row r="118" spans="1:6">
      <c r="A118" s="50">
        <v>41796</v>
      </c>
      <c r="B118" s="48">
        <v>102</v>
      </c>
      <c r="C118" s="48">
        <v>106.4</v>
      </c>
      <c r="D118" s="48">
        <v>107.8</v>
      </c>
      <c r="E118" s="48">
        <v>105.5</v>
      </c>
      <c r="F118" s="48">
        <v>96.2</v>
      </c>
    </row>
    <row r="119" spans="1:6">
      <c r="A119" s="50">
        <v>41799</v>
      </c>
      <c r="B119" s="48">
        <v>102.2</v>
      </c>
      <c r="C119" s="48">
        <v>106.5</v>
      </c>
      <c r="D119" s="48">
        <v>108.2</v>
      </c>
      <c r="E119" s="48">
        <v>105.9</v>
      </c>
      <c r="F119" s="48">
        <v>96.3</v>
      </c>
    </row>
    <row r="120" spans="1:6">
      <c r="A120" s="50">
        <v>41800</v>
      </c>
      <c r="B120" s="48">
        <v>102.2</v>
      </c>
      <c r="C120" s="48">
        <v>106.5</v>
      </c>
      <c r="D120" s="48">
        <v>108.4</v>
      </c>
      <c r="E120" s="48">
        <v>106.7</v>
      </c>
      <c r="F120" s="48">
        <v>97.3</v>
      </c>
    </row>
    <row r="121" spans="1:6">
      <c r="A121" s="50">
        <v>41801</v>
      </c>
      <c r="B121" s="48">
        <v>101.7</v>
      </c>
      <c r="C121" s="48">
        <v>106.1</v>
      </c>
      <c r="D121" s="48">
        <v>107.5</v>
      </c>
      <c r="E121" s="48">
        <v>106.6</v>
      </c>
      <c r="F121" s="48">
        <v>97.4</v>
      </c>
    </row>
    <row r="122" spans="1:6">
      <c r="A122" s="50">
        <v>41802</v>
      </c>
      <c r="B122" s="48">
        <v>101.7</v>
      </c>
      <c r="C122" s="48">
        <v>105.4</v>
      </c>
      <c r="D122" s="48">
        <v>107.5</v>
      </c>
      <c r="E122" s="48">
        <v>106.5</v>
      </c>
      <c r="F122" s="48">
        <v>97.3</v>
      </c>
    </row>
    <row r="123" spans="1:6">
      <c r="A123" s="50">
        <v>41803</v>
      </c>
      <c r="B123" s="48">
        <v>100.6</v>
      </c>
      <c r="C123" s="48">
        <v>105.7</v>
      </c>
      <c r="D123" s="48">
        <v>107.2</v>
      </c>
      <c r="E123" s="48">
        <v>105.9</v>
      </c>
      <c r="F123" s="48">
        <v>98.2</v>
      </c>
    </row>
    <row r="124" spans="1:6">
      <c r="A124" s="50">
        <v>41806</v>
      </c>
      <c r="B124" s="48">
        <v>100.2</v>
      </c>
      <c r="C124" s="48">
        <v>105.8</v>
      </c>
      <c r="D124" s="48">
        <v>106.6</v>
      </c>
      <c r="E124" s="48">
        <v>105.6</v>
      </c>
      <c r="F124" s="48">
        <v>98.9</v>
      </c>
    </row>
    <row r="125" spans="1:6">
      <c r="A125" s="50">
        <v>41807</v>
      </c>
      <c r="B125" s="48">
        <v>100.3</v>
      </c>
      <c r="C125" s="48">
        <v>106</v>
      </c>
      <c r="D125" s="48">
        <v>107.1</v>
      </c>
      <c r="E125" s="48">
        <v>105.3</v>
      </c>
      <c r="F125" s="48">
        <v>98</v>
      </c>
    </row>
    <row r="126" spans="1:6">
      <c r="A126" s="50">
        <v>41808</v>
      </c>
      <c r="B126" s="48">
        <v>100.4</v>
      </c>
      <c r="C126" s="48">
        <v>106.8</v>
      </c>
      <c r="D126" s="48">
        <v>107.1</v>
      </c>
      <c r="E126" s="48">
        <v>105.4</v>
      </c>
      <c r="F126" s="48">
        <v>97.4</v>
      </c>
    </row>
    <row r="127" spans="1:6">
      <c r="A127" s="50">
        <v>41809</v>
      </c>
      <c r="B127" s="48">
        <v>100.9</v>
      </c>
      <c r="C127" s="48">
        <v>107</v>
      </c>
      <c r="D127" s="48">
        <v>107.9</v>
      </c>
      <c r="E127" s="48">
        <v>106</v>
      </c>
      <c r="F127" s="48">
        <v>95.9</v>
      </c>
    </row>
    <row r="128" spans="1:6">
      <c r="A128" s="50">
        <v>41810</v>
      </c>
      <c r="B128" s="48">
        <v>101.2</v>
      </c>
      <c r="C128" s="48">
        <v>107.1</v>
      </c>
      <c r="D128" s="48">
        <v>107.5</v>
      </c>
      <c r="E128" s="48">
        <v>105.4</v>
      </c>
      <c r="F128" s="48">
        <v>96.1</v>
      </c>
    </row>
    <row r="129" spans="1:6">
      <c r="A129" s="50">
        <v>41813</v>
      </c>
      <c r="B129" s="48">
        <v>100.8</v>
      </c>
      <c r="C129" s="48">
        <v>107.1</v>
      </c>
      <c r="D129" s="48">
        <v>106.8</v>
      </c>
      <c r="E129" s="48">
        <v>105.2</v>
      </c>
      <c r="F129" s="48">
        <v>96</v>
      </c>
    </row>
    <row r="130" spans="1:6">
      <c r="A130" s="50">
        <v>41814</v>
      </c>
      <c r="B130" s="48">
        <v>100.5</v>
      </c>
      <c r="C130" s="48">
        <v>106.4</v>
      </c>
      <c r="D130" s="48">
        <v>106.7</v>
      </c>
      <c r="E130" s="48">
        <v>105.8</v>
      </c>
      <c r="F130" s="48">
        <v>96.4</v>
      </c>
    </row>
    <row r="131" spans="1:6">
      <c r="A131" s="50">
        <v>41815</v>
      </c>
      <c r="B131" s="48">
        <v>99.7</v>
      </c>
      <c r="C131" s="48">
        <v>107</v>
      </c>
      <c r="D131" s="48">
        <v>105.6</v>
      </c>
      <c r="E131" s="48">
        <v>105.1</v>
      </c>
      <c r="F131" s="48">
        <v>96</v>
      </c>
    </row>
    <row r="132" spans="1:6">
      <c r="A132" s="50">
        <v>41816</v>
      </c>
      <c r="B132" s="48">
        <v>99.9</v>
      </c>
      <c r="C132" s="48">
        <v>106.8</v>
      </c>
      <c r="D132" s="48">
        <v>105.2</v>
      </c>
      <c r="E132" s="48">
        <v>105.7</v>
      </c>
      <c r="F132" s="48">
        <v>96.6</v>
      </c>
    </row>
    <row r="133" spans="1:6">
      <c r="A133" s="50">
        <v>41817</v>
      </c>
      <c r="B133" s="48">
        <v>100.2</v>
      </c>
      <c r="C133" s="48">
        <v>107</v>
      </c>
      <c r="D133" s="48">
        <v>105.1</v>
      </c>
      <c r="E133" s="48">
        <v>105.6</v>
      </c>
      <c r="F133" s="48">
        <v>96.5</v>
      </c>
    </row>
    <row r="134" spans="1:6">
      <c r="A134" s="50">
        <v>41820</v>
      </c>
      <c r="B134" s="48">
        <v>100.1</v>
      </c>
      <c r="C134" s="48">
        <v>107</v>
      </c>
      <c r="D134" s="48">
        <v>105</v>
      </c>
      <c r="E134" s="48">
        <v>106.1</v>
      </c>
      <c r="F134" s="48">
        <v>97.1</v>
      </c>
    </row>
    <row r="135" spans="1:6">
      <c r="A135" s="50">
        <v>41821</v>
      </c>
      <c r="B135" s="48">
        <v>101</v>
      </c>
      <c r="C135" s="48">
        <v>107.7</v>
      </c>
      <c r="D135" s="48">
        <v>105.9</v>
      </c>
      <c r="E135" s="48">
        <v>106.1</v>
      </c>
      <c r="F135" s="48">
        <v>97.2</v>
      </c>
    </row>
    <row r="136" spans="1:6">
      <c r="A136" s="50">
        <v>41822</v>
      </c>
      <c r="B136" s="48">
        <v>101.2</v>
      </c>
      <c r="C136" s="48">
        <v>107.8</v>
      </c>
      <c r="D136" s="48">
        <v>105.9</v>
      </c>
      <c r="E136" s="48">
        <v>107</v>
      </c>
      <c r="F136" s="48">
        <v>97.6</v>
      </c>
    </row>
    <row r="137" spans="1:6">
      <c r="A137" s="50">
        <v>41823</v>
      </c>
      <c r="B137" s="48">
        <v>101.9</v>
      </c>
      <c r="C137" s="48">
        <v>108.4</v>
      </c>
      <c r="D137" s="48">
        <v>107</v>
      </c>
      <c r="E137" s="48">
        <v>107.2</v>
      </c>
      <c r="F137" s="48">
        <v>97.8</v>
      </c>
    </row>
    <row r="138" spans="1:6">
      <c r="A138" s="50">
        <v>41824</v>
      </c>
      <c r="B138" s="48">
        <v>102</v>
      </c>
      <c r="C138" s="48">
        <v>108.4</v>
      </c>
      <c r="D138" s="48">
        <v>106.4</v>
      </c>
      <c r="E138" s="48">
        <v>107.2</v>
      </c>
      <c r="F138" s="48">
        <v>97.6</v>
      </c>
    </row>
    <row r="139" spans="1:6">
      <c r="A139" s="50">
        <v>41827</v>
      </c>
      <c r="B139" s="48">
        <v>101.3</v>
      </c>
      <c r="C139" s="48">
        <v>108</v>
      </c>
      <c r="D139" s="48">
        <v>105.2</v>
      </c>
      <c r="E139" s="48">
        <v>107.4</v>
      </c>
      <c r="F139" s="48">
        <v>97.7</v>
      </c>
    </row>
    <row r="140" spans="1:6">
      <c r="A140" s="50">
        <v>41828</v>
      </c>
      <c r="B140" s="48">
        <v>100</v>
      </c>
      <c r="C140" s="48">
        <v>107.2</v>
      </c>
      <c r="D140" s="48">
        <v>103.6</v>
      </c>
      <c r="E140" s="48">
        <v>107.5</v>
      </c>
      <c r="F140" s="48">
        <v>97.8</v>
      </c>
    </row>
    <row r="141" spans="1:6">
      <c r="A141" s="50">
        <v>41829</v>
      </c>
      <c r="B141" s="48">
        <v>99.6</v>
      </c>
      <c r="C141" s="48">
        <v>107.7</v>
      </c>
      <c r="D141" s="48">
        <v>103.9</v>
      </c>
      <c r="E141" s="48">
        <v>107.1</v>
      </c>
      <c r="F141" s="48">
        <v>96.6</v>
      </c>
    </row>
    <row r="142" spans="1:6">
      <c r="A142" s="50">
        <v>41830</v>
      </c>
      <c r="B142" s="48">
        <v>99</v>
      </c>
      <c r="C142" s="48">
        <v>107.2</v>
      </c>
      <c r="D142" s="48">
        <v>102.3</v>
      </c>
      <c r="E142" s="48">
        <v>107.2</v>
      </c>
      <c r="F142" s="48">
        <v>96.6</v>
      </c>
    </row>
    <row r="143" spans="1:6">
      <c r="A143" s="50">
        <v>41831</v>
      </c>
      <c r="B143" s="48">
        <v>99.2</v>
      </c>
      <c r="C143" s="48">
        <v>107.4</v>
      </c>
      <c r="D143" s="48">
        <v>102.5</v>
      </c>
      <c r="E143" s="48">
        <v>106.9</v>
      </c>
      <c r="F143" s="48">
        <v>97</v>
      </c>
    </row>
    <row r="144" spans="1:6">
      <c r="A144" s="50">
        <v>41834</v>
      </c>
      <c r="B144" s="48">
        <v>100</v>
      </c>
      <c r="C144" s="48">
        <v>107.9</v>
      </c>
      <c r="D144" s="48">
        <v>103.5</v>
      </c>
      <c r="E144" s="48">
        <v>107.4</v>
      </c>
      <c r="F144" s="48">
        <v>98</v>
      </c>
    </row>
    <row r="145" spans="1:6">
      <c r="A145" s="50">
        <v>41835</v>
      </c>
      <c r="B145" s="48">
        <v>99.4</v>
      </c>
      <c r="C145" s="48">
        <v>107.7</v>
      </c>
      <c r="D145" s="48">
        <v>102.5</v>
      </c>
      <c r="E145" s="48">
        <v>107.6</v>
      </c>
      <c r="F145" s="48">
        <v>98.1</v>
      </c>
    </row>
    <row r="146" spans="1:6">
      <c r="A146" s="50">
        <v>41836</v>
      </c>
      <c r="B146" s="48">
        <v>100.5</v>
      </c>
      <c r="C146" s="48">
        <v>108.2</v>
      </c>
      <c r="D146" s="48">
        <v>104.1</v>
      </c>
      <c r="E146" s="48">
        <v>107.7</v>
      </c>
      <c r="F146" s="48">
        <v>98</v>
      </c>
    </row>
    <row r="147" spans="1:6">
      <c r="A147" s="50">
        <v>41837</v>
      </c>
      <c r="B147" s="48">
        <v>99.9</v>
      </c>
      <c r="C147" s="48">
        <v>106.9</v>
      </c>
      <c r="D147" s="48">
        <v>102.9</v>
      </c>
      <c r="E147" s="48">
        <v>107.2</v>
      </c>
      <c r="F147" s="48">
        <v>97.4</v>
      </c>
    </row>
    <row r="148" spans="1:6">
      <c r="A148" s="50">
        <v>41838</v>
      </c>
      <c r="B148" s="48">
        <v>100</v>
      </c>
      <c r="C148" s="48">
        <v>108</v>
      </c>
      <c r="D148" s="48">
        <v>103</v>
      </c>
      <c r="E148" s="48">
        <v>107.3</v>
      </c>
      <c r="F148" s="48">
        <v>97.6</v>
      </c>
    </row>
    <row r="149" spans="1:6">
      <c r="A149" s="50">
        <v>41841</v>
      </c>
      <c r="B149" s="48">
        <v>99.7</v>
      </c>
      <c r="C149" s="48">
        <v>107.7</v>
      </c>
      <c r="D149" s="48">
        <v>102.2</v>
      </c>
      <c r="E149" s="48">
        <v>107.3</v>
      </c>
      <c r="F149" s="48">
        <v>97.4</v>
      </c>
    </row>
    <row r="150" spans="1:6">
      <c r="A150" s="50">
        <v>41842</v>
      </c>
      <c r="B150" s="48">
        <v>100.7</v>
      </c>
      <c r="C150" s="48">
        <v>108.3</v>
      </c>
      <c r="D150" s="48">
        <v>103.6</v>
      </c>
      <c r="E150" s="48">
        <v>108.4</v>
      </c>
      <c r="F150" s="48">
        <v>98.4</v>
      </c>
    </row>
    <row r="151" spans="1:6">
      <c r="A151" s="50">
        <v>41843</v>
      </c>
      <c r="B151" s="48">
        <v>100.8</v>
      </c>
      <c r="C151" s="48">
        <v>108.5</v>
      </c>
      <c r="D151" s="48">
        <v>103.8</v>
      </c>
      <c r="E151" s="48">
        <v>108.8</v>
      </c>
      <c r="F151" s="48">
        <v>98.5</v>
      </c>
    </row>
    <row r="152" spans="1:6">
      <c r="A152" s="50">
        <v>41844</v>
      </c>
      <c r="B152" s="48">
        <v>101.1</v>
      </c>
      <c r="C152" s="48">
        <v>108.5</v>
      </c>
      <c r="D152" s="48">
        <v>104.7</v>
      </c>
      <c r="E152" s="48">
        <v>109.1</v>
      </c>
      <c r="F152" s="48">
        <v>99.8</v>
      </c>
    </row>
    <row r="153" spans="1:6">
      <c r="A153" s="50">
        <v>41845</v>
      </c>
      <c r="B153" s="48">
        <v>100.7</v>
      </c>
      <c r="C153" s="48">
        <v>108</v>
      </c>
      <c r="D153" s="48">
        <v>103.5</v>
      </c>
      <c r="E153" s="48">
        <v>108.9</v>
      </c>
      <c r="F153" s="48">
        <v>100.8</v>
      </c>
    </row>
    <row r="154" spans="1:6">
      <c r="A154" s="50">
        <v>41848</v>
      </c>
      <c r="B154" s="48">
        <v>100.5</v>
      </c>
      <c r="C154" s="48">
        <v>108</v>
      </c>
      <c r="D154" s="48">
        <v>103.3</v>
      </c>
      <c r="E154" s="48">
        <v>108.9</v>
      </c>
      <c r="F154" s="48">
        <v>103.3</v>
      </c>
    </row>
    <row r="155" spans="1:6">
      <c r="A155" s="50">
        <v>41849</v>
      </c>
      <c r="B155" s="48">
        <v>100.9</v>
      </c>
      <c r="C155" s="48">
        <v>107.5</v>
      </c>
      <c r="D155" s="48">
        <v>103.7</v>
      </c>
      <c r="E155" s="48">
        <v>109.1</v>
      </c>
      <c r="F155" s="48">
        <v>103.5</v>
      </c>
    </row>
    <row r="156" spans="1:6">
      <c r="A156" s="50">
        <v>41850</v>
      </c>
      <c r="B156" s="48">
        <v>100.4</v>
      </c>
      <c r="C156" s="48">
        <v>107.5</v>
      </c>
      <c r="D156" s="48">
        <v>103.1</v>
      </c>
      <c r="E156" s="48">
        <v>108.9</v>
      </c>
      <c r="F156" s="48">
        <v>103.4</v>
      </c>
    </row>
    <row r="157" spans="1:6">
      <c r="A157" s="50">
        <v>41851</v>
      </c>
      <c r="B157" s="48">
        <v>99.7</v>
      </c>
      <c r="C157" s="48">
        <v>105.4</v>
      </c>
      <c r="D157" s="48">
        <v>101.4</v>
      </c>
      <c r="E157" s="48">
        <v>107.6</v>
      </c>
      <c r="F157" s="48">
        <v>104.4</v>
      </c>
    </row>
    <row r="158" spans="1:6">
      <c r="A158" s="50">
        <v>41852</v>
      </c>
      <c r="B158" s="48">
        <v>99</v>
      </c>
      <c r="C158" s="48">
        <v>105.1</v>
      </c>
      <c r="D158" s="48">
        <v>99.9</v>
      </c>
      <c r="E158" s="48">
        <v>107</v>
      </c>
      <c r="F158" s="48">
        <v>103.6</v>
      </c>
    </row>
    <row r="159" spans="1:6">
      <c r="A159" s="50">
        <v>41855</v>
      </c>
      <c r="B159" s="48">
        <v>98.9</v>
      </c>
      <c r="C159" s="48">
        <v>105.8</v>
      </c>
      <c r="D159" s="48">
        <v>99.8</v>
      </c>
      <c r="E159" s="48">
        <v>107.9</v>
      </c>
      <c r="F159" s="48">
        <v>105.4</v>
      </c>
    </row>
    <row r="160" spans="1:6">
      <c r="A160" s="50">
        <v>41856</v>
      </c>
      <c r="B160" s="48">
        <v>99</v>
      </c>
      <c r="C160" s="48">
        <v>104.8</v>
      </c>
      <c r="D160" s="48">
        <v>99.7</v>
      </c>
      <c r="E160" s="48">
        <v>107.3</v>
      </c>
      <c r="F160" s="48">
        <v>105.2</v>
      </c>
    </row>
    <row r="161" spans="1:6">
      <c r="A161" s="50">
        <v>41857</v>
      </c>
      <c r="B161" s="48">
        <v>98.3</v>
      </c>
      <c r="C161" s="48">
        <v>104.8</v>
      </c>
      <c r="D161" s="48">
        <v>98.8</v>
      </c>
      <c r="E161" s="48">
        <v>106.7</v>
      </c>
      <c r="F161" s="48">
        <v>105.1</v>
      </c>
    </row>
    <row r="162" spans="1:6">
      <c r="A162" s="50">
        <v>41858</v>
      </c>
      <c r="B162" s="48">
        <v>97.8</v>
      </c>
      <c r="C162" s="48">
        <v>104.2</v>
      </c>
      <c r="D162" s="48">
        <v>97.7</v>
      </c>
      <c r="E162" s="48">
        <v>106.1</v>
      </c>
      <c r="F162" s="48">
        <v>103.7</v>
      </c>
    </row>
    <row r="163" spans="1:6">
      <c r="A163" s="50">
        <v>41859</v>
      </c>
      <c r="B163" s="48">
        <v>97.4</v>
      </c>
      <c r="C163" s="48">
        <v>105.4</v>
      </c>
      <c r="D163" s="48">
        <v>97.4</v>
      </c>
      <c r="E163" s="48">
        <v>105.5</v>
      </c>
      <c r="F163" s="48">
        <v>104</v>
      </c>
    </row>
    <row r="164" spans="1:6">
      <c r="A164" s="50">
        <v>41862</v>
      </c>
      <c r="B164" s="48">
        <v>98.5</v>
      </c>
      <c r="C164" s="48">
        <v>105.7</v>
      </c>
      <c r="D164" s="48">
        <v>98.8</v>
      </c>
      <c r="E164" s="48">
        <v>107.1</v>
      </c>
      <c r="F164" s="48">
        <v>105.5</v>
      </c>
    </row>
    <row r="165" spans="1:6">
      <c r="A165" s="50">
        <v>41863</v>
      </c>
      <c r="B165" s="48">
        <v>98.5</v>
      </c>
      <c r="C165" s="48">
        <v>105.6</v>
      </c>
      <c r="D165" s="48">
        <v>98.3</v>
      </c>
      <c r="E165" s="48">
        <v>107.4</v>
      </c>
      <c r="F165" s="48">
        <v>105.3</v>
      </c>
    </row>
    <row r="166" spans="1:6">
      <c r="A166" s="50">
        <v>41864</v>
      </c>
      <c r="B166" s="48">
        <v>98.8</v>
      </c>
      <c r="C166" s="48">
        <v>106.3</v>
      </c>
      <c r="D166" s="48">
        <v>99.1</v>
      </c>
      <c r="E166" s="48">
        <v>108.1</v>
      </c>
      <c r="F166" s="48">
        <v>105.4</v>
      </c>
    </row>
    <row r="167" spans="1:6">
      <c r="A167" s="50">
        <v>41865</v>
      </c>
      <c r="B167" s="48">
        <v>99.3</v>
      </c>
      <c r="C167" s="48">
        <v>106.7</v>
      </c>
      <c r="D167" s="48">
        <v>99.3</v>
      </c>
      <c r="E167" s="48">
        <v>108.2</v>
      </c>
      <c r="F167" s="48">
        <v>104.6</v>
      </c>
    </row>
    <row r="168" spans="1:6">
      <c r="A168" s="50">
        <v>41866</v>
      </c>
      <c r="B168" s="48">
        <v>99.4</v>
      </c>
      <c r="C168" s="48">
        <v>106.7</v>
      </c>
      <c r="D168" s="48">
        <v>98.6</v>
      </c>
      <c r="E168" s="48">
        <v>108.5</v>
      </c>
      <c r="F168" s="48">
        <v>105.6</v>
      </c>
    </row>
    <row r="169" spans="1:6">
      <c r="A169" s="50">
        <v>41869</v>
      </c>
      <c r="B169" s="48">
        <v>100.1</v>
      </c>
      <c r="C169" s="48">
        <v>107.6</v>
      </c>
      <c r="D169" s="48">
        <v>99.9</v>
      </c>
      <c r="E169" s="48">
        <v>108.7</v>
      </c>
      <c r="F169" s="48">
        <v>106.2</v>
      </c>
    </row>
    <row r="170" spans="1:6">
      <c r="A170" s="50">
        <v>41870</v>
      </c>
      <c r="B170" s="48">
        <v>100.7</v>
      </c>
      <c r="C170" s="48">
        <v>108.2</v>
      </c>
      <c r="D170" s="48">
        <v>100.5</v>
      </c>
      <c r="E170" s="48">
        <v>109.5</v>
      </c>
      <c r="F170" s="48">
        <v>106.4</v>
      </c>
    </row>
    <row r="171" spans="1:6">
      <c r="A171" s="50">
        <v>41871</v>
      </c>
      <c r="B171" s="48">
        <v>100.3</v>
      </c>
      <c r="C171" s="48">
        <v>108.4</v>
      </c>
      <c r="D171" s="48">
        <v>100.4</v>
      </c>
      <c r="E171" s="48">
        <v>109.5</v>
      </c>
      <c r="F171" s="48">
        <v>106.2</v>
      </c>
    </row>
    <row r="172" spans="1:6">
      <c r="A172" s="50">
        <v>41872</v>
      </c>
      <c r="B172" s="48">
        <v>100.6</v>
      </c>
      <c r="C172" s="48">
        <v>108.8</v>
      </c>
      <c r="D172" s="48">
        <v>101.5</v>
      </c>
      <c r="E172" s="48">
        <v>109.2</v>
      </c>
      <c r="F172" s="48">
        <v>105.7</v>
      </c>
    </row>
    <row r="173" spans="1:6">
      <c r="A173" s="50">
        <v>41873</v>
      </c>
      <c r="B173" s="48">
        <v>100.7</v>
      </c>
      <c r="C173" s="48">
        <v>108.5</v>
      </c>
      <c r="D173" s="48">
        <v>100.9</v>
      </c>
      <c r="E173" s="48">
        <v>109.3</v>
      </c>
      <c r="F173" s="48">
        <v>106.2</v>
      </c>
    </row>
    <row r="174" spans="1:6">
      <c r="A174" s="50">
        <v>41876</v>
      </c>
      <c r="B174" s="48">
        <v>100.7</v>
      </c>
      <c r="C174" s="48">
        <v>109.1</v>
      </c>
      <c r="D174" s="48">
        <v>102.7</v>
      </c>
      <c r="E174" s="48">
        <v>109.5</v>
      </c>
      <c r="F174" s="48">
        <v>105.7</v>
      </c>
    </row>
    <row r="175" spans="1:6">
      <c r="A175" s="50">
        <v>41877</v>
      </c>
      <c r="B175" s="48">
        <v>101.4</v>
      </c>
      <c r="C175" s="48">
        <v>109.2</v>
      </c>
      <c r="D175" s="48">
        <v>103.6</v>
      </c>
      <c r="E175" s="48">
        <v>109.8</v>
      </c>
      <c r="F175" s="48">
        <v>104.6</v>
      </c>
    </row>
    <row r="176" spans="1:6">
      <c r="A176" s="50">
        <v>41878</v>
      </c>
      <c r="B176" s="48">
        <v>101.5</v>
      </c>
      <c r="C176" s="48">
        <v>109.2</v>
      </c>
      <c r="D176" s="48">
        <v>103.7</v>
      </c>
      <c r="E176" s="48">
        <v>110.4</v>
      </c>
      <c r="F176" s="48">
        <v>104.7</v>
      </c>
    </row>
    <row r="177" spans="1:6">
      <c r="A177" s="50">
        <v>41879</v>
      </c>
      <c r="B177" s="48">
        <v>101.1</v>
      </c>
      <c r="C177" s="48">
        <v>109</v>
      </c>
      <c r="D177" s="48">
        <v>102.7</v>
      </c>
      <c r="E177" s="48">
        <v>109.7</v>
      </c>
      <c r="F177" s="48">
        <v>104.1</v>
      </c>
    </row>
    <row r="178" spans="1:6">
      <c r="A178" s="50">
        <v>41880</v>
      </c>
      <c r="B178" s="48">
        <v>101.2</v>
      </c>
      <c r="C178" s="48">
        <v>109.4</v>
      </c>
      <c r="D178" s="48">
        <v>103</v>
      </c>
      <c r="E178" s="48">
        <v>109.8</v>
      </c>
      <c r="F178" s="48">
        <v>105.1</v>
      </c>
    </row>
    <row r="179" spans="1:6">
      <c r="A179" s="50">
        <v>41883</v>
      </c>
      <c r="B179" s="48">
        <v>101.4</v>
      </c>
      <c r="C179" s="48">
        <v>109.4</v>
      </c>
      <c r="D179" s="48">
        <v>103</v>
      </c>
      <c r="E179" s="48">
        <v>110.1</v>
      </c>
      <c r="F179" s="48">
        <v>106</v>
      </c>
    </row>
    <row r="180" spans="1:6">
      <c r="A180" s="50">
        <v>41884</v>
      </c>
      <c r="B180" s="48">
        <v>101.4</v>
      </c>
      <c r="C180" s="48">
        <v>109.3</v>
      </c>
      <c r="D180" s="48">
        <v>103.1</v>
      </c>
      <c r="E180" s="48">
        <v>109.7</v>
      </c>
      <c r="F180" s="48">
        <v>107.4</v>
      </c>
    </row>
    <row r="181" spans="1:6">
      <c r="A181" s="50">
        <v>41885</v>
      </c>
      <c r="B181" s="48">
        <v>102</v>
      </c>
      <c r="C181" s="48">
        <v>109.2</v>
      </c>
      <c r="D181" s="48">
        <v>104.3</v>
      </c>
      <c r="E181" s="48">
        <v>111.1</v>
      </c>
      <c r="F181" s="48">
        <v>108.5</v>
      </c>
    </row>
    <row r="182" spans="1:6">
      <c r="A182" s="50">
        <v>41886</v>
      </c>
      <c r="B182" s="48">
        <v>102</v>
      </c>
      <c r="C182" s="48">
        <v>109</v>
      </c>
      <c r="D182" s="48">
        <v>105.9</v>
      </c>
      <c r="E182" s="48">
        <v>111</v>
      </c>
      <c r="F182" s="48">
        <v>109.4</v>
      </c>
    </row>
    <row r="183" spans="1:6">
      <c r="A183" s="50">
        <v>41887</v>
      </c>
      <c r="B183" s="48">
        <v>101.7</v>
      </c>
      <c r="C183" s="48">
        <v>109.6</v>
      </c>
      <c r="D183" s="48">
        <v>105.9</v>
      </c>
      <c r="E183" s="48">
        <v>110.7</v>
      </c>
      <c r="F183" s="48">
        <v>110.3</v>
      </c>
    </row>
    <row r="184" spans="1:6">
      <c r="A184" s="50">
        <v>41890</v>
      </c>
      <c r="B184" s="48">
        <v>101.3</v>
      </c>
      <c r="C184" s="48">
        <v>109.3</v>
      </c>
      <c r="D184" s="48">
        <v>105.7</v>
      </c>
      <c r="E184" s="48">
        <v>110.5</v>
      </c>
      <c r="F184" s="48">
        <v>110.3</v>
      </c>
    </row>
    <row r="185" spans="1:6">
      <c r="A185" s="50">
        <v>41891</v>
      </c>
      <c r="B185" s="48">
        <v>101.2</v>
      </c>
      <c r="C185" s="48">
        <v>108.5</v>
      </c>
      <c r="D185" s="48">
        <v>105.1</v>
      </c>
      <c r="E185" s="48">
        <v>109.8</v>
      </c>
      <c r="F185" s="48">
        <v>110.3</v>
      </c>
    </row>
    <row r="186" spans="1:6">
      <c r="A186" s="50">
        <v>41892</v>
      </c>
      <c r="B186" s="48">
        <v>101.1</v>
      </c>
      <c r="C186" s="48">
        <v>108.9</v>
      </c>
      <c r="D186" s="48">
        <v>104.9</v>
      </c>
      <c r="E186" s="48">
        <v>108.5</v>
      </c>
      <c r="F186" s="48">
        <v>109.9</v>
      </c>
    </row>
    <row r="187" spans="1:6">
      <c r="A187" s="50">
        <v>41893</v>
      </c>
      <c r="B187" s="48">
        <v>100.7</v>
      </c>
      <c r="C187" s="48">
        <v>109</v>
      </c>
      <c r="D187" s="48">
        <v>104.7</v>
      </c>
      <c r="E187" s="48">
        <v>107.9</v>
      </c>
      <c r="F187" s="48">
        <v>109.6</v>
      </c>
    </row>
    <row r="188" spans="1:6">
      <c r="A188" s="50">
        <v>41894</v>
      </c>
      <c r="B188" s="48">
        <v>100.9</v>
      </c>
      <c r="C188" s="48">
        <v>108.4</v>
      </c>
      <c r="D188" s="48">
        <v>104.6</v>
      </c>
      <c r="E188" s="48">
        <v>107.1</v>
      </c>
      <c r="F188" s="48">
        <v>110.6</v>
      </c>
    </row>
    <row r="189" spans="1:6">
      <c r="A189" s="50">
        <v>41897</v>
      </c>
      <c r="B189" s="48">
        <v>100.8</v>
      </c>
      <c r="C189" s="48">
        <v>108.3</v>
      </c>
      <c r="D189" s="48">
        <v>104.4</v>
      </c>
      <c r="E189" s="48">
        <v>106.6</v>
      </c>
      <c r="F189" s="48">
        <v>110.9</v>
      </c>
    </row>
    <row r="190" spans="1:6">
      <c r="A190" s="50">
        <v>41898</v>
      </c>
      <c r="B190" s="48">
        <v>100.6</v>
      </c>
      <c r="C190" s="48">
        <v>109.1</v>
      </c>
      <c r="D190" s="48">
        <v>104</v>
      </c>
      <c r="E190" s="48">
        <v>106.4</v>
      </c>
      <c r="F190" s="48">
        <v>108.9</v>
      </c>
    </row>
    <row r="191" spans="1:6">
      <c r="A191" s="50">
        <v>41899</v>
      </c>
      <c r="B191" s="48">
        <v>100.4</v>
      </c>
      <c r="C191" s="48">
        <v>109.3</v>
      </c>
      <c r="D191" s="48">
        <v>104.5</v>
      </c>
      <c r="E191" s="48">
        <v>107.2</v>
      </c>
      <c r="F191" s="48">
        <v>109.4</v>
      </c>
    </row>
    <row r="192" spans="1:6">
      <c r="A192" s="50">
        <v>41900</v>
      </c>
      <c r="B192" s="48">
        <v>101</v>
      </c>
      <c r="C192" s="48">
        <v>109.8</v>
      </c>
      <c r="D192" s="48">
        <v>105.4</v>
      </c>
      <c r="E192" s="48">
        <v>106.6</v>
      </c>
      <c r="F192" s="48">
        <v>109.8</v>
      </c>
    </row>
    <row r="193" spans="1:6">
      <c r="A193" s="50">
        <v>41901</v>
      </c>
      <c r="B193" s="48">
        <v>101.4</v>
      </c>
      <c r="C193" s="48">
        <v>109.7</v>
      </c>
      <c r="D193" s="48">
        <v>105.5</v>
      </c>
      <c r="E193" s="48">
        <v>106.4</v>
      </c>
      <c r="F193" s="48">
        <v>110.4</v>
      </c>
    </row>
    <row r="194" spans="1:6">
      <c r="A194" s="50">
        <v>41904</v>
      </c>
      <c r="B194" s="48">
        <v>100.5</v>
      </c>
      <c r="C194" s="48">
        <v>108.9</v>
      </c>
      <c r="D194" s="48">
        <v>104.9</v>
      </c>
      <c r="E194" s="48">
        <v>105</v>
      </c>
      <c r="F194" s="48">
        <v>108.6</v>
      </c>
    </row>
    <row r="195" spans="1:6">
      <c r="A195" s="50">
        <v>41905</v>
      </c>
      <c r="B195" s="48">
        <v>99.1</v>
      </c>
      <c r="C195" s="48">
        <v>108.2</v>
      </c>
      <c r="D195" s="48">
        <v>103.3</v>
      </c>
      <c r="E195" s="48">
        <v>104.2</v>
      </c>
      <c r="F195" s="48">
        <v>109.5</v>
      </c>
    </row>
    <row r="196" spans="1:6">
      <c r="A196" s="50">
        <v>41906</v>
      </c>
      <c r="B196" s="48">
        <v>99.5</v>
      </c>
      <c r="C196" s="48">
        <v>109.1</v>
      </c>
      <c r="D196" s="48">
        <v>104.2</v>
      </c>
      <c r="E196" s="48">
        <v>104.5</v>
      </c>
      <c r="F196" s="48">
        <v>111.1</v>
      </c>
    </row>
    <row r="197" spans="1:6">
      <c r="A197" s="50">
        <v>41907</v>
      </c>
      <c r="B197" s="48">
        <v>98.5</v>
      </c>
      <c r="C197" s="48">
        <v>107.3</v>
      </c>
      <c r="D197" s="48">
        <v>103</v>
      </c>
      <c r="E197" s="48">
        <v>103.5</v>
      </c>
      <c r="F197" s="48">
        <v>111.2</v>
      </c>
    </row>
    <row r="198" spans="1:6">
      <c r="A198" s="50">
        <v>41908</v>
      </c>
      <c r="B198" s="48">
        <v>98.6</v>
      </c>
      <c r="C198" s="48">
        <v>108.2</v>
      </c>
      <c r="D198" s="48">
        <v>103.5</v>
      </c>
      <c r="E198" s="48">
        <v>103.3</v>
      </c>
      <c r="F198" s="48">
        <v>111.3</v>
      </c>
    </row>
    <row r="199" spans="1:6">
      <c r="A199" s="50">
        <v>41911</v>
      </c>
      <c r="B199" s="48">
        <v>98.6</v>
      </c>
      <c r="C199" s="48">
        <v>108</v>
      </c>
      <c r="D199" s="48">
        <v>102.7</v>
      </c>
      <c r="E199" s="48">
        <v>101.9</v>
      </c>
      <c r="F199" s="48">
        <v>111.8</v>
      </c>
    </row>
    <row r="200" spans="1:6">
      <c r="A200" s="50">
        <v>41912</v>
      </c>
      <c r="B200" s="48">
        <v>98.3</v>
      </c>
      <c r="C200" s="48">
        <v>107.7</v>
      </c>
      <c r="D200" s="48">
        <v>103.7</v>
      </c>
      <c r="E200" s="48">
        <v>101.5</v>
      </c>
      <c r="F200" s="48">
        <v>112.1</v>
      </c>
    </row>
    <row r="201" spans="1:6">
      <c r="A201" s="50">
        <v>41913</v>
      </c>
      <c r="B201" s="48">
        <v>97.3</v>
      </c>
      <c r="C201" s="48">
        <v>106.2</v>
      </c>
      <c r="D201" s="48">
        <v>102.7</v>
      </c>
      <c r="E201" s="48">
        <v>100.6</v>
      </c>
      <c r="F201" s="48">
        <v>112.1</v>
      </c>
    </row>
    <row r="202" spans="1:6">
      <c r="A202" s="50">
        <v>41914</v>
      </c>
      <c r="B202" s="48">
        <v>95.7</v>
      </c>
      <c r="C202" s="48">
        <v>106.2</v>
      </c>
      <c r="D202" s="48">
        <v>100.1</v>
      </c>
      <c r="E202" s="48">
        <v>100.2</v>
      </c>
      <c r="F202" s="48">
        <v>112.1</v>
      </c>
    </row>
    <row r="203" spans="1:6">
      <c r="A203" s="50">
        <v>41915</v>
      </c>
      <c r="B203" s="48">
        <v>96.9</v>
      </c>
      <c r="C203" s="48">
        <v>107.4</v>
      </c>
      <c r="D203" s="48">
        <v>100.9</v>
      </c>
      <c r="E203" s="48">
        <v>100.7</v>
      </c>
      <c r="F203" s="48">
        <v>112.1</v>
      </c>
    </row>
    <row r="204" spans="1:6">
      <c r="A204" s="50">
        <v>41918</v>
      </c>
      <c r="B204" s="48">
        <v>97.4</v>
      </c>
      <c r="C204" s="48">
        <v>107.3</v>
      </c>
      <c r="D204" s="48">
        <v>101.2</v>
      </c>
      <c r="E204" s="48">
        <v>102</v>
      </c>
      <c r="F204" s="48">
        <v>112.1</v>
      </c>
    </row>
    <row r="205" spans="1:6">
      <c r="A205" s="50">
        <v>41919</v>
      </c>
      <c r="B205" s="48">
        <v>96.4</v>
      </c>
      <c r="C205" s="48">
        <v>105.6</v>
      </c>
      <c r="D205" s="48">
        <v>99.5</v>
      </c>
      <c r="E205" s="48">
        <v>102</v>
      </c>
      <c r="F205" s="48">
        <v>112.1</v>
      </c>
    </row>
    <row r="206" spans="1:6">
      <c r="A206" s="50">
        <v>41920</v>
      </c>
      <c r="B206" s="48">
        <v>96.1</v>
      </c>
      <c r="C206" s="48">
        <v>107.5</v>
      </c>
      <c r="D206" s="48">
        <v>98.6</v>
      </c>
      <c r="E206" s="48">
        <v>100.8</v>
      </c>
      <c r="F206" s="48">
        <v>113</v>
      </c>
    </row>
    <row r="207" spans="1:6">
      <c r="A207" s="50">
        <v>41921</v>
      </c>
      <c r="B207" s="48">
        <v>95.3</v>
      </c>
      <c r="C207" s="48">
        <v>105.3</v>
      </c>
      <c r="D207" s="48">
        <v>98.2</v>
      </c>
      <c r="E207" s="48">
        <v>101.8</v>
      </c>
      <c r="F207" s="48">
        <v>113.3</v>
      </c>
    </row>
    <row r="208" spans="1:6">
      <c r="A208" s="50">
        <v>41922</v>
      </c>
      <c r="B208" s="48">
        <v>94</v>
      </c>
      <c r="C208" s="48">
        <v>104</v>
      </c>
      <c r="D208" s="48">
        <v>96.5</v>
      </c>
      <c r="E208" s="48">
        <v>99.9</v>
      </c>
      <c r="F208" s="48">
        <v>112.6</v>
      </c>
    </row>
    <row r="209" spans="1:6">
      <c r="A209" s="50">
        <v>41925</v>
      </c>
      <c r="B209" s="48">
        <v>94.2</v>
      </c>
      <c r="C209" s="48">
        <v>102.3</v>
      </c>
      <c r="D209" s="48">
        <v>96.6</v>
      </c>
      <c r="E209" s="48">
        <v>100.1</v>
      </c>
      <c r="F209" s="48">
        <v>112.2</v>
      </c>
    </row>
    <row r="210" spans="1:6">
      <c r="A210" s="50">
        <v>41926</v>
      </c>
      <c r="B210" s="48">
        <v>94.6</v>
      </c>
      <c r="C210" s="48">
        <v>102.5</v>
      </c>
      <c r="D210" s="48">
        <v>96.7</v>
      </c>
      <c r="E210" s="48">
        <v>100.1</v>
      </c>
      <c r="F210" s="48">
        <v>111.9</v>
      </c>
    </row>
    <row r="211" spans="1:6">
      <c r="A211" s="50">
        <v>41927</v>
      </c>
      <c r="B211" s="48">
        <v>92.2</v>
      </c>
      <c r="C211" s="48">
        <v>101.7</v>
      </c>
      <c r="D211" s="48">
        <v>93.5</v>
      </c>
      <c r="E211" s="48">
        <v>99.2</v>
      </c>
      <c r="F211" s="48">
        <v>112.5</v>
      </c>
    </row>
    <row r="212" spans="1:6">
      <c r="A212" s="50">
        <v>41928</v>
      </c>
      <c r="B212" s="48">
        <v>92</v>
      </c>
      <c r="C212" s="48">
        <v>101.7</v>
      </c>
      <c r="D212" s="48">
        <v>92.9</v>
      </c>
      <c r="E212" s="48">
        <v>98</v>
      </c>
      <c r="F212" s="48">
        <v>111.7</v>
      </c>
    </row>
    <row r="213" spans="1:6">
      <c r="A213" s="50">
        <v>41929</v>
      </c>
      <c r="B213" s="48">
        <v>93.7</v>
      </c>
      <c r="C213" s="48">
        <v>103</v>
      </c>
      <c r="D213" s="48">
        <v>95.7</v>
      </c>
      <c r="E213" s="48">
        <v>98.6</v>
      </c>
      <c r="F213" s="48">
        <v>111</v>
      </c>
    </row>
    <row r="214" spans="1:6">
      <c r="A214" s="50">
        <v>41932</v>
      </c>
      <c r="B214" s="48">
        <v>93.2</v>
      </c>
      <c r="C214" s="48">
        <v>103.9</v>
      </c>
      <c r="D214" s="48">
        <v>94.9</v>
      </c>
      <c r="E214" s="48">
        <v>99.1</v>
      </c>
      <c r="F214" s="48">
        <v>111.7</v>
      </c>
    </row>
    <row r="215" spans="1:6">
      <c r="A215" s="50">
        <v>41933</v>
      </c>
      <c r="B215" s="48">
        <v>94.8</v>
      </c>
      <c r="C215" s="48">
        <v>106</v>
      </c>
      <c r="D215" s="48">
        <v>97.1</v>
      </c>
      <c r="E215" s="48">
        <v>99.1</v>
      </c>
      <c r="F215" s="48">
        <v>110.9</v>
      </c>
    </row>
    <row r="216" spans="1:6">
      <c r="A216" s="50">
        <v>41934</v>
      </c>
      <c r="B216" s="48">
        <v>95.2</v>
      </c>
      <c r="C216" s="48">
        <v>105.2</v>
      </c>
      <c r="D216" s="48">
        <v>97.7</v>
      </c>
      <c r="E216" s="48">
        <v>99.6</v>
      </c>
      <c r="F216" s="48">
        <v>110.3</v>
      </c>
    </row>
    <row r="217" spans="1:6">
      <c r="A217" s="50">
        <v>41935</v>
      </c>
      <c r="B217" s="48">
        <v>95.5</v>
      </c>
      <c r="C217" s="48">
        <v>106.5</v>
      </c>
      <c r="D217" s="48">
        <v>98.7</v>
      </c>
      <c r="E217" s="48">
        <v>99.1</v>
      </c>
      <c r="F217" s="48">
        <v>109.2</v>
      </c>
    </row>
    <row r="218" spans="1:6">
      <c r="A218" s="50">
        <v>41936</v>
      </c>
      <c r="B218" s="48">
        <v>95.1</v>
      </c>
      <c r="C218" s="48">
        <v>107.2</v>
      </c>
      <c r="D218" s="48">
        <v>98.3</v>
      </c>
      <c r="E218" s="48">
        <v>99.4</v>
      </c>
      <c r="F218" s="48">
        <v>109.1</v>
      </c>
    </row>
    <row r="219" spans="1:6">
      <c r="A219" s="50">
        <v>41939</v>
      </c>
      <c r="B219" s="48">
        <v>94.7</v>
      </c>
      <c r="C219" s="48">
        <v>107.1</v>
      </c>
      <c r="D219" s="48">
        <v>97.3</v>
      </c>
      <c r="E219" s="48">
        <v>98.7</v>
      </c>
      <c r="F219" s="48">
        <v>108.6</v>
      </c>
    </row>
    <row r="220" spans="1:6">
      <c r="A220" s="50">
        <v>41940</v>
      </c>
      <c r="B220" s="48">
        <v>95.3</v>
      </c>
      <c r="C220" s="48">
        <v>108.4</v>
      </c>
      <c r="D220" s="48">
        <v>98.7</v>
      </c>
      <c r="E220" s="48">
        <v>100.2</v>
      </c>
      <c r="F220" s="48">
        <v>110.8</v>
      </c>
    </row>
    <row r="221" spans="1:6">
      <c r="A221" s="50">
        <v>41941</v>
      </c>
      <c r="B221" s="48">
        <v>96</v>
      </c>
      <c r="C221" s="48">
        <v>108.2</v>
      </c>
      <c r="D221" s="48">
        <v>98.4</v>
      </c>
      <c r="E221" s="48">
        <v>101.4</v>
      </c>
      <c r="F221" s="48">
        <v>112.5</v>
      </c>
    </row>
    <row r="222" spans="1:6">
      <c r="A222" s="50">
        <v>41942</v>
      </c>
      <c r="B222" s="48">
        <v>96.2</v>
      </c>
      <c r="C222" s="48">
        <v>108.9</v>
      </c>
      <c r="D222" s="48">
        <v>98.8</v>
      </c>
      <c r="E222" s="48">
        <v>101.7</v>
      </c>
      <c r="F222" s="48">
        <v>113.4</v>
      </c>
    </row>
    <row r="223" spans="1:6">
      <c r="A223" s="50">
        <v>41943</v>
      </c>
      <c r="B223" s="48">
        <v>97.4</v>
      </c>
      <c r="C223" s="48">
        <v>110.2</v>
      </c>
      <c r="D223" s="48">
        <v>100.9</v>
      </c>
      <c r="E223" s="48">
        <v>102.6</v>
      </c>
      <c r="F223" s="48">
        <v>114.7</v>
      </c>
    </row>
    <row r="224" spans="1:6">
      <c r="A224" s="50">
        <v>41946</v>
      </c>
      <c r="B224" s="48">
        <v>96.7</v>
      </c>
      <c r="C224" s="48">
        <v>110.1</v>
      </c>
      <c r="D224" s="48">
        <v>100.1</v>
      </c>
      <c r="E224" s="48">
        <v>102</v>
      </c>
      <c r="F224" s="48">
        <v>115.2</v>
      </c>
    </row>
    <row r="225" spans="1:6">
      <c r="A225" s="50">
        <v>41947</v>
      </c>
      <c r="B225" s="48">
        <v>96.2</v>
      </c>
      <c r="C225" s="48">
        <v>109.8</v>
      </c>
      <c r="D225" s="48">
        <v>98.8</v>
      </c>
      <c r="E225" s="48">
        <v>101.6</v>
      </c>
      <c r="F225" s="48">
        <v>115.2</v>
      </c>
    </row>
    <row r="226" spans="1:6">
      <c r="A226" s="50">
        <v>41948</v>
      </c>
      <c r="B226" s="48">
        <v>97.4</v>
      </c>
      <c r="C226" s="48">
        <v>110.5</v>
      </c>
      <c r="D226" s="48">
        <v>100.4</v>
      </c>
      <c r="E226" s="48">
        <v>100.8</v>
      </c>
      <c r="F226" s="48">
        <v>114.7</v>
      </c>
    </row>
    <row r="227" spans="1:6">
      <c r="A227" s="50">
        <v>41949</v>
      </c>
      <c r="B227" s="48">
        <v>97.5</v>
      </c>
      <c r="C227" s="48">
        <v>110.9</v>
      </c>
      <c r="D227" s="48">
        <v>100.8</v>
      </c>
      <c r="E227" s="48">
        <v>100.1</v>
      </c>
      <c r="F227" s="48">
        <v>115</v>
      </c>
    </row>
    <row r="228" spans="1:6">
      <c r="A228" s="50">
        <v>41950</v>
      </c>
      <c r="B228" s="48">
        <v>97.6</v>
      </c>
      <c r="C228" s="48">
        <v>110.9</v>
      </c>
      <c r="D228" s="48">
        <v>99.8</v>
      </c>
      <c r="E228" s="48">
        <v>99.7</v>
      </c>
      <c r="F228" s="48">
        <v>114.6</v>
      </c>
    </row>
    <row r="229" spans="1:6">
      <c r="A229" s="50">
        <v>41953</v>
      </c>
      <c r="B229" s="48">
        <v>98.3</v>
      </c>
      <c r="C229" s="48">
        <v>111.3</v>
      </c>
      <c r="D229" s="48">
        <v>100.6</v>
      </c>
      <c r="E229" s="48">
        <v>100.7</v>
      </c>
      <c r="F229" s="48">
        <v>117.3</v>
      </c>
    </row>
    <row r="230" spans="1:6">
      <c r="A230" s="50">
        <v>41954</v>
      </c>
      <c r="B230" s="48">
        <v>98.5</v>
      </c>
      <c r="C230" s="48">
        <v>111.3</v>
      </c>
      <c r="D230" s="48">
        <v>101</v>
      </c>
      <c r="E230" s="48">
        <v>100.3</v>
      </c>
      <c r="F230" s="48">
        <v>117.1</v>
      </c>
    </row>
    <row r="231" spans="1:6">
      <c r="A231" s="50">
        <v>41955</v>
      </c>
      <c r="B231" s="48">
        <v>98.3</v>
      </c>
      <c r="C231" s="48">
        <v>111.3</v>
      </c>
      <c r="D231" s="48">
        <v>99.3</v>
      </c>
      <c r="E231" s="48">
        <v>100.5</v>
      </c>
      <c r="F231" s="48">
        <v>118.3</v>
      </c>
    </row>
    <row r="232" spans="1:6">
      <c r="A232" s="50">
        <v>41956</v>
      </c>
      <c r="B232" s="48">
        <v>98.6</v>
      </c>
      <c r="C232" s="48">
        <v>111.3</v>
      </c>
      <c r="D232" s="48">
        <v>99.6</v>
      </c>
      <c r="E232" s="48">
        <v>100.2</v>
      </c>
      <c r="F232" s="48">
        <v>117.8</v>
      </c>
    </row>
    <row r="233" spans="1:6">
      <c r="A233" s="50">
        <v>41957</v>
      </c>
      <c r="B233" s="48">
        <v>98.9</v>
      </c>
      <c r="C233" s="48">
        <v>111.3</v>
      </c>
      <c r="D233" s="48">
        <v>99.8</v>
      </c>
      <c r="E233" s="48">
        <v>100</v>
      </c>
      <c r="F233" s="48">
        <v>117.5</v>
      </c>
    </row>
    <row r="234" spans="1:6">
      <c r="A234" s="50">
        <v>41960</v>
      </c>
      <c r="B234" s="48">
        <v>99.1</v>
      </c>
      <c r="C234" s="48">
        <v>111.4</v>
      </c>
      <c r="D234" s="48">
        <v>100.5</v>
      </c>
      <c r="E234" s="48">
        <v>99.5</v>
      </c>
      <c r="F234" s="48">
        <v>117.3</v>
      </c>
    </row>
    <row r="235" spans="1:6">
      <c r="A235" s="50">
        <v>41961</v>
      </c>
      <c r="B235" s="48">
        <v>99.6</v>
      </c>
      <c r="C235" s="48">
        <v>112</v>
      </c>
      <c r="D235" s="48">
        <v>101.6</v>
      </c>
      <c r="E235" s="48">
        <v>99.8</v>
      </c>
      <c r="F235" s="48">
        <v>116.4</v>
      </c>
    </row>
    <row r="236" spans="1:6">
      <c r="A236" s="50">
        <v>41962</v>
      </c>
      <c r="B236" s="48">
        <v>99.3</v>
      </c>
      <c r="C236" s="48">
        <v>111.8</v>
      </c>
      <c r="D236" s="48">
        <v>101.7</v>
      </c>
      <c r="E236" s="48">
        <v>99.9</v>
      </c>
      <c r="F236" s="48">
        <v>116.2</v>
      </c>
    </row>
    <row r="237" spans="1:6">
      <c r="A237" s="50">
        <v>41963</v>
      </c>
      <c r="B237" s="48">
        <v>99.1</v>
      </c>
      <c r="C237" s="48">
        <v>112.1</v>
      </c>
      <c r="D237" s="48">
        <v>101.2</v>
      </c>
      <c r="E237" s="48">
        <v>99.9</v>
      </c>
      <c r="F237" s="48">
        <v>116.3</v>
      </c>
    </row>
    <row r="238" spans="1:6">
      <c r="A238" s="50">
        <v>41964</v>
      </c>
      <c r="B238" s="48">
        <v>100.1</v>
      </c>
      <c r="C238" s="48">
        <v>112.6</v>
      </c>
      <c r="D238" s="48">
        <v>103.8</v>
      </c>
      <c r="E238" s="48">
        <v>101.4</v>
      </c>
      <c r="F238" s="48">
        <v>117.9</v>
      </c>
    </row>
    <row r="239" spans="1:6">
      <c r="A239" s="50">
        <v>41967</v>
      </c>
      <c r="B239" s="48">
        <v>99.9</v>
      </c>
      <c r="C239" s="48">
        <v>113</v>
      </c>
      <c r="D239" s="48">
        <v>104.3</v>
      </c>
      <c r="E239" s="48">
        <v>102.1</v>
      </c>
      <c r="F239" s="48">
        <v>120.1</v>
      </c>
    </row>
    <row r="240" spans="1:6">
      <c r="A240" s="50">
        <v>41968</v>
      </c>
      <c r="B240" s="48">
        <v>100</v>
      </c>
      <c r="C240" s="48">
        <v>112.8</v>
      </c>
      <c r="D240" s="48">
        <v>104.8</v>
      </c>
      <c r="E240" s="48">
        <v>101.8</v>
      </c>
      <c r="F240" s="48">
        <v>121.7</v>
      </c>
    </row>
    <row r="241" spans="1:6">
      <c r="A241" s="50">
        <v>41969</v>
      </c>
      <c r="B241" s="48">
        <v>99.9</v>
      </c>
      <c r="C241" s="48">
        <v>113.1</v>
      </c>
      <c r="D241" s="48">
        <v>104.8</v>
      </c>
      <c r="E241" s="48">
        <v>102.1</v>
      </c>
      <c r="F241" s="48">
        <v>123.5</v>
      </c>
    </row>
    <row r="242" spans="1:6">
      <c r="A242" s="50">
        <v>41970</v>
      </c>
      <c r="B242" s="48">
        <v>100</v>
      </c>
      <c r="C242" s="48">
        <v>113.1</v>
      </c>
      <c r="D242" s="48">
        <v>105.4</v>
      </c>
      <c r="E242" s="48">
        <v>102.2</v>
      </c>
      <c r="F242" s="48">
        <v>124.7</v>
      </c>
    </row>
    <row r="243" spans="1:6">
      <c r="A243" s="50">
        <v>41971</v>
      </c>
      <c r="B243" s="48">
        <v>99.9</v>
      </c>
      <c r="C243" s="48">
        <v>112.9</v>
      </c>
      <c r="D243" s="48">
        <v>105.5</v>
      </c>
      <c r="E243" s="48">
        <v>101.4</v>
      </c>
      <c r="F243" s="48">
        <v>127.2</v>
      </c>
    </row>
    <row r="244" spans="1:6">
      <c r="A244" s="50">
        <v>41974</v>
      </c>
      <c r="B244" s="48">
        <v>99</v>
      </c>
      <c r="C244" s="48">
        <v>112.1</v>
      </c>
      <c r="D244" s="48">
        <v>105</v>
      </c>
      <c r="E244" s="48">
        <v>99.4</v>
      </c>
      <c r="F244" s="48">
        <v>127.1</v>
      </c>
    </row>
    <row r="245" spans="1:6">
      <c r="A245" s="50">
        <v>41975</v>
      </c>
      <c r="B245" s="48">
        <v>100.1</v>
      </c>
      <c r="C245" s="48">
        <v>112.8</v>
      </c>
      <c r="D245" s="48">
        <v>105.3</v>
      </c>
      <c r="E245" s="48">
        <v>99.4</v>
      </c>
      <c r="F245" s="48">
        <v>131</v>
      </c>
    </row>
    <row r="246" spans="1:6">
      <c r="A246" s="50">
        <v>41976</v>
      </c>
      <c r="B246" s="48">
        <v>99.8</v>
      </c>
      <c r="C246" s="48">
        <v>113.2</v>
      </c>
      <c r="D246" s="48">
        <v>105.7</v>
      </c>
      <c r="E246" s="48">
        <v>99.5</v>
      </c>
      <c r="F246" s="48">
        <v>131.80000000000001</v>
      </c>
    </row>
    <row r="247" spans="1:6">
      <c r="A247" s="50">
        <v>41977</v>
      </c>
      <c r="B247" s="48">
        <v>99.4</v>
      </c>
      <c r="C247" s="48">
        <v>113.1</v>
      </c>
      <c r="D247" s="48">
        <v>104.2</v>
      </c>
      <c r="E247" s="48">
        <v>99.6</v>
      </c>
      <c r="F247" s="48">
        <v>137.5</v>
      </c>
    </row>
    <row r="248" spans="1:6">
      <c r="A248" s="50">
        <v>41978</v>
      </c>
      <c r="B248" s="48">
        <v>100.3</v>
      </c>
      <c r="C248" s="48">
        <v>113.3</v>
      </c>
      <c r="D248" s="48">
        <v>106.6</v>
      </c>
      <c r="E248" s="48">
        <v>99.5</v>
      </c>
      <c r="F248" s="48">
        <v>139.30000000000001</v>
      </c>
    </row>
    <row r="249" spans="1:6">
      <c r="A249" s="50">
        <v>41981</v>
      </c>
      <c r="B249" s="48">
        <v>99.4</v>
      </c>
      <c r="C249" s="48">
        <v>112.5</v>
      </c>
      <c r="D249" s="48">
        <v>105.8</v>
      </c>
      <c r="E249" s="48">
        <v>98.6</v>
      </c>
      <c r="F249" s="48">
        <v>143.19999999999999</v>
      </c>
    </row>
    <row r="250" spans="1:6">
      <c r="A250" s="50">
        <v>41982</v>
      </c>
      <c r="B250" s="48">
        <v>97.4</v>
      </c>
      <c r="C250" s="48">
        <v>112.4</v>
      </c>
      <c r="D250" s="48">
        <v>103.2</v>
      </c>
      <c r="E250" s="48">
        <v>97.4</v>
      </c>
      <c r="F250" s="48">
        <v>135.4</v>
      </c>
    </row>
    <row r="251" spans="1:6">
      <c r="A251" s="50">
        <v>41983</v>
      </c>
      <c r="B251" s="48">
        <v>97.1</v>
      </c>
      <c r="C251" s="48">
        <v>110.6</v>
      </c>
      <c r="D251" s="48">
        <v>102.8</v>
      </c>
      <c r="E251" s="48">
        <v>96.8</v>
      </c>
      <c r="F251" s="48">
        <v>139.4</v>
      </c>
    </row>
    <row r="252" spans="1:6">
      <c r="A252" s="50">
        <v>41984</v>
      </c>
      <c r="B252" s="48">
        <v>96.5</v>
      </c>
      <c r="C252" s="48">
        <v>111.1</v>
      </c>
      <c r="D252" s="48">
        <v>102.9</v>
      </c>
      <c r="E252" s="48">
        <v>95.5</v>
      </c>
      <c r="F252" s="48">
        <v>138.69999999999999</v>
      </c>
    </row>
    <row r="253" spans="1:6">
      <c r="A253" s="50">
        <v>41985</v>
      </c>
      <c r="B253" s="48">
        <v>94.3</v>
      </c>
      <c r="C253" s="48">
        <v>109.3</v>
      </c>
      <c r="D253" s="48">
        <v>100.2</v>
      </c>
      <c r="E253" s="48">
        <v>94.7</v>
      </c>
      <c r="F253" s="48">
        <v>139.30000000000001</v>
      </c>
    </row>
    <row r="254" spans="1:6">
      <c r="A254" s="50">
        <v>41988</v>
      </c>
      <c r="B254" s="48">
        <v>92.7</v>
      </c>
      <c r="C254" s="48">
        <v>108.6</v>
      </c>
      <c r="D254" s="48">
        <v>97.7</v>
      </c>
      <c r="E254" s="48">
        <v>93.3</v>
      </c>
      <c r="F254" s="48">
        <v>140</v>
      </c>
    </row>
    <row r="255" spans="1:6">
      <c r="A255" s="50">
        <v>41989</v>
      </c>
      <c r="B255" s="48">
        <v>94.7</v>
      </c>
      <c r="C255" s="48">
        <v>107.7</v>
      </c>
      <c r="D255" s="48">
        <v>99.7</v>
      </c>
      <c r="E255" s="48">
        <v>91.8</v>
      </c>
      <c r="F255" s="48">
        <v>143.19999999999999</v>
      </c>
    </row>
    <row r="256" spans="1:6">
      <c r="A256" s="50">
        <v>41990</v>
      </c>
      <c r="B256" s="48">
        <v>94.8</v>
      </c>
      <c r="C256" s="48">
        <v>109.9</v>
      </c>
      <c r="D256" s="48">
        <v>99.7</v>
      </c>
      <c r="E256" s="48">
        <v>92.7</v>
      </c>
      <c r="F256" s="48">
        <v>145.1</v>
      </c>
    </row>
    <row r="257" spans="1:6">
      <c r="A257" s="50">
        <v>41991</v>
      </c>
      <c r="B257" s="48">
        <v>96.6</v>
      </c>
      <c r="C257" s="48">
        <v>112.5</v>
      </c>
      <c r="D257" s="48">
        <v>102.7</v>
      </c>
      <c r="E257" s="48">
        <v>94.4</v>
      </c>
      <c r="F257" s="48">
        <v>144.9</v>
      </c>
    </row>
    <row r="258" spans="1:6">
      <c r="A258" s="50">
        <v>41992</v>
      </c>
      <c r="B258" s="48">
        <v>97.8</v>
      </c>
      <c r="C258" s="48">
        <v>113</v>
      </c>
      <c r="D258" s="48">
        <v>102.6</v>
      </c>
      <c r="E258" s="48">
        <v>95.3</v>
      </c>
      <c r="F258" s="48">
        <v>147.4</v>
      </c>
    </row>
    <row r="259" spans="1:6">
      <c r="A259" s="50">
        <v>41995</v>
      </c>
      <c r="B259" s="48">
        <v>98.3</v>
      </c>
      <c r="C259" s="48">
        <v>113.5</v>
      </c>
      <c r="D259" s="48">
        <v>103.1</v>
      </c>
      <c r="E259" s="48">
        <v>96.6</v>
      </c>
      <c r="F259" s="48">
        <v>148.30000000000001</v>
      </c>
    </row>
    <row r="260" spans="1:6">
      <c r="A260" s="50">
        <v>41996</v>
      </c>
      <c r="B260" s="48">
        <v>98.6</v>
      </c>
      <c r="C260" s="48">
        <v>113.7</v>
      </c>
      <c r="D260" s="48">
        <v>104.2</v>
      </c>
      <c r="E260" s="48">
        <v>96.1</v>
      </c>
      <c r="F260" s="48">
        <v>143.80000000000001</v>
      </c>
    </row>
    <row r="261" spans="1:6">
      <c r="A261" s="50">
        <v>41997</v>
      </c>
      <c r="B261" s="48">
        <v>98.8</v>
      </c>
      <c r="C261" s="48">
        <v>113.6</v>
      </c>
      <c r="D261" s="48">
        <v>104</v>
      </c>
      <c r="E261" s="48">
        <v>96</v>
      </c>
      <c r="F261" s="48">
        <v>140.9</v>
      </c>
    </row>
    <row r="262" spans="1:6">
      <c r="A262" s="50">
        <v>41998</v>
      </c>
      <c r="B262" s="48">
        <v>98.8</v>
      </c>
      <c r="C262" s="48">
        <v>113.6</v>
      </c>
      <c r="D262" s="48">
        <v>104</v>
      </c>
      <c r="E262" s="48">
        <v>95.9</v>
      </c>
      <c r="F262" s="48">
        <v>145.69999999999999</v>
      </c>
    </row>
    <row r="263" spans="1:6">
      <c r="A263" s="50">
        <v>41999</v>
      </c>
      <c r="B263" s="48">
        <v>98.8</v>
      </c>
      <c r="C263" s="48">
        <v>114</v>
      </c>
      <c r="D263" s="48">
        <v>104</v>
      </c>
      <c r="E263" s="48">
        <v>96.1</v>
      </c>
      <c r="F263" s="48">
        <v>149.69999999999999</v>
      </c>
    </row>
    <row r="264" spans="1:6">
      <c r="A264" s="50">
        <v>42002</v>
      </c>
      <c r="B264" s="48">
        <v>99</v>
      </c>
      <c r="C264" s="48">
        <v>114.1</v>
      </c>
      <c r="D264" s="48">
        <v>104</v>
      </c>
      <c r="E264" s="48">
        <v>96.8</v>
      </c>
      <c r="F264" s="48">
        <v>150.19999999999999</v>
      </c>
    </row>
    <row r="265" spans="1:6">
      <c r="A265" s="50">
        <v>42003</v>
      </c>
      <c r="B265" s="48">
        <v>97.9</v>
      </c>
      <c r="C265" s="48">
        <v>113.6</v>
      </c>
      <c r="D265" s="48">
        <v>102.7</v>
      </c>
      <c r="E265" s="48">
        <v>96.3</v>
      </c>
      <c r="F265" s="48">
        <v>150.1</v>
      </c>
    </row>
    <row r="266" spans="1:6">
      <c r="A266" s="50">
        <v>42004</v>
      </c>
      <c r="B266" s="48">
        <v>98.2</v>
      </c>
      <c r="C266" s="48">
        <v>112.4</v>
      </c>
      <c r="D266" s="48">
        <v>103</v>
      </c>
      <c r="E266" s="48">
        <v>96.5</v>
      </c>
      <c r="F266" s="48">
        <v>153.30000000000001</v>
      </c>
    </row>
    <row r="267" spans="1:6">
      <c r="A267" s="50">
        <v>42005</v>
      </c>
      <c r="B267" s="48">
        <v>98.2</v>
      </c>
      <c r="C267" s="48">
        <v>112.4</v>
      </c>
      <c r="D267" s="48">
        <v>103</v>
      </c>
      <c r="E267" s="48">
        <v>96.5</v>
      </c>
      <c r="F267" s="48">
        <v>153.30000000000001</v>
      </c>
    </row>
    <row r="268" spans="1:6">
      <c r="A268" s="50">
        <v>42006</v>
      </c>
      <c r="B268" s="48">
        <v>98</v>
      </c>
      <c r="C268" s="48">
        <v>112.3</v>
      </c>
      <c r="D268" s="48">
        <v>102.9</v>
      </c>
      <c r="E268" s="48">
        <v>96.3</v>
      </c>
      <c r="F268" s="48">
        <v>153.30000000000001</v>
      </c>
    </row>
    <row r="269" spans="1:6">
      <c r="A269" s="50">
        <v>42009</v>
      </c>
      <c r="B269" s="48">
        <v>96.3</v>
      </c>
      <c r="C269" s="48">
        <v>110.3</v>
      </c>
      <c r="D269" s="48">
        <v>99.7</v>
      </c>
      <c r="E269" s="48">
        <v>94.9</v>
      </c>
      <c r="F269" s="48">
        <v>158.80000000000001</v>
      </c>
    </row>
    <row r="270" spans="1:6">
      <c r="A270" s="50">
        <v>42010</v>
      </c>
      <c r="B270" s="48">
        <v>95.5</v>
      </c>
      <c r="C270" s="48">
        <v>109.3</v>
      </c>
      <c r="D270" s="48">
        <v>99.1</v>
      </c>
      <c r="E270" s="48">
        <v>94.3</v>
      </c>
      <c r="F270" s="48">
        <v>158.9</v>
      </c>
    </row>
    <row r="271" spans="1:6">
      <c r="A271" s="50">
        <v>42011</v>
      </c>
      <c r="B271" s="48">
        <v>96.2</v>
      </c>
      <c r="C271" s="48">
        <v>110.6</v>
      </c>
      <c r="D271" s="48">
        <v>99.6</v>
      </c>
      <c r="E271" s="48">
        <v>95</v>
      </c>
      <c r="F271" s="48">
        <v>159.9</v>
      </c>
    </row>
    <row r="272" spans="1:6">
      <c r="A272" s="50">
        <v>42012</v>
      </c>
      <c r="B272" s="48">
        <v>98.3</v>
      </c>
      <c r="C272" s="48">
        <v>112.6</v>
      </c>
      <c r="D272" s="48">
        <v>102.7</v>
      </c>
      <c r="E272" s="48">
        <v>96.8</v>
      </c>
      <c r="F272" s="48">
        <v>156.1</v>
      </c>
    </row>
    <row r="273" spans="1:6">
      <c r="A273" s="50">
        <v>42013</v>
      </c>
      <c r="B273" s="48">
        <v>97.4</v>
      </c>
      <c r="C273" s="48">
        <v>111.6</v>
      </c>
      <c r="D273" s="48">
        <v>100.6</v>
      </c>
      <c r="E273" s="48">
        <v>97</v>
      </c>
      <c r="F273" s="48">
        <v>155.80000000000001</v>
      </c>
    </row>
    <row r="274" spans="1:6">
      <c r="A274" s="50">
        <v>42016</v>
      </c>
      <c r="B274" s="48">
        <v>97.3</v>
      </c>
      <c r="C274" s="48">
        <v>110.7</v>
      </c>
      <c r="D274" s="48">
        <v>101.7</v>
      </c>
      <c r="E274" s="48">
        <v>96.4</v>
      </c>
      <c r="F274" s="48">
        <v>153.1</v>
      </c>
    </row>
    <row r="275" spans="1:6">
      <c r="A275" s="50">
        <v>42017</v>
      </c>
      <c r="B275" s="48">
        <v>98</v>
      </c>
      <c r="C275" s="48">
        <v>110.4</v>
      </c>
      <c r="D275" s="48">
        <v>103.2</v>
      </c>
      <c r="E275" s="48">
        <v>96.9</v>
      </c>
      <c r="F275" s="48">
        <v>153.4</v>
      </c>
    </row>
    <row r="276" spans="1:6">
      <c r="A276" s="50">
        <v>42018</v>
      </c>
      <c r="B276" s="48">
        <v>95.9</v>
      </c>
      <c r="C276" s="48">
        <v>109.8</v>
      </c>
      <c r="D276" s="48">
        <v>101.9</v>
      </c>
      <c r="E276" s="48">
        <v>96.5</v>
      </c>
      <c r="F276" s="48">
        <v>152.80000000000001</v>
      </c>
    </row>
    <row r="277" spans="1:6">
      <c r="A277" s="50">
        <v>42019</v>
      </c>
      <c r="B277" s="48">
        <v>97.3</v>
      </c>
      <c r="C277" s="48">
        <v>108.8</v>
      </c>
      <c r="D277" s="48">
        <v>103.9</v>
      </c>
      <c r="E277" s="48">
        <v>96.9</v>
      </c>
      <c r="F277" s="48">
        <v>158.19999999999999</v>
      </c>
    </row>
    <row r="278" spans="1:6">
      <c r="A278" s="50">
        <v>42020</v>
      </c>
      <c r="B278" s="48">
        <v>97.9</v>
      </c>
      <c r="C278" s="48">
        <v>110.2</v>
      </c>
      <c r="D278" s="48">
        <v>105.2</v>
      </c>
      <c r="E278" s="48">
        <v>96.6</v>
      </c>
      <c r="F278" s="48">
        <v>160.1</v>
      </c>
    </row>
    <row r="279" spans="1:6">
      <c r="A279" s="50">
        <v>42023</v>
      </c>
      <c r="B279" s="48">
        <v>98.5</v>
      </c>
      <c r="C279" s="48">
        <v>110.2</v>
      </c>
      <c r="D279" s="48">
        <v>106</v>
      </c>
      <c r="E279" s="48">
        <v>96.1</v>
      </c>
      <c r="F279" s="48">
        <v>147.69999999999999</v>
      </c>
    </row>
    <row r="280" spans="1:6">
      <c r="A280" s="50">
        <v>42024</v>
      </c>
      <c r="B280" s="48">
        <v>99</v>
      </c>
      <c r="C280" s="48">
        <v>110.4</v>
      </c>
      <c r="D280" s="48">
        <v>106.6</v>
      </c>
      <c r="E280" s="48">
        <v>96.6</v>
      </c>
      <c r="F280" s="48">
        <v>150.4</v>
      </c>
    </row>
    <row r="281" spans="1:6">
      <c r="A281" s="50">
        <v>42025</v>
      </c>
      <c r="B281" s="48">
        <v>100.4</v>
      </c>
      <c r="C281" s="48">
        <v>110.9</v>
      </c>
      <c r="D281" s="48">
        <v>107.4</v>
      </c>
      <c r="E281" s="48">
        <v>98.5</v>
      </c>
      <c r="F281" s="48">
        <v>157.6</v>
      </c>
    </row>
    <row r="282" spans="1:6">
      <c r="A282" s="50">
        <v>42026</v>
      </c>
      <c r="B282" s="48">
        <v>101.4</v>
      </c>
      <c r="C282" s="48">
        <v>112.6</v>
      </c>
      <c r="D282" s="48">
        <v>109.1</v>
      </c>
      <c r="E282" s="48">
        <v>99.3</v>
      </c>
      <c r="F282" s="48">
        <v>158.5</v>
      </c>
    </row>
    <row r="283" spans="1:6">
      <c r="A283" s="50">
        <v>42027</v>
      </c>
      <c r="B283" s="48">
        <v>101.9</v>
      </c>
      <c r="C283" s="48">
        <v>112</v>
      </c>
      <c r="D283" s="48">
        <v>110.9</v>
      </c>
      <c r="E283" s="48">
        <v>100</v>
      </c>
      <c r="F283" s="48">
        <v>158.9</v>
      </c>
    </row>
    <row r="284" spans="1:6">
      <c r="A284" s="50">
        <v>42030</v>
      </c>
      <c r="B284" s="48">
        <v>102.1</v>
      </c>
      <c r="C284" s="48">
        <v>112.3</v>
      </c>
      <c r="D284" s="48">
        <v>112</v>
      </c>
      <c r="E284" s="48">
        <v>99.8</v>
      </c>
      <c r="F284" s="48">
        <v>160.4</v>
      </c>
    </row>
    <row r="285" spans="1:6">
      <c r="A285" s="50">
        <v>42031</v>
      </c>
      <c r="B285" s="48">
        <v>101.5</v>
      </c>
      <c r="C285" s="48">
        <v>110.8</v>
      </c>
      <c r="D285" s="48">
        <v>110.7</v>
      </c>
      <c r="E285" s="48">
        <v>99.9</v>
      </c>
      <c r="F285" s="48">
        <v>159</v>
      </c>
    </row>
    <row r="286" spans="1:6">
      <c r="A286" s="50">
        <v>42032</v>
      </c>
      <c r="B286" s="48">
        <v>101.8</v>
      </c>
      <c r="C286" s="48">
        <v>109.3</v>
      </c>
      <c r="D286" s="48">
        <v>110.5</v>
      </c>
      <c r="E286" s="48">
        <v>99.4</v>
      </c>
      <c r="F286" s="48">
        <v>156.69999999999999</v>
      </c>
    </row>
    <row r="287" spans="1:6">
      <c r="A287" s="50">
        <v>42033</v>
      </c>
      <c r="B287" s="48">
        <v>101.5</v>
      </c>
      <c r="C287" s="48">
        <v>110.3</v>
      </c>
      <c r="D287" s="48">
        <v>110.8</v>
      </c>
      <c r="E287" s="48">
        <v>98.2</v>
      </c>
      <c r="F287" s="48">
        <v>154.69999999999999</v>
      </c>
    </row>
    <row r="288" spans="1:6">
      <c r="A288" s="50">
        <v>42034</v>
      </c>
      <c r="B288" s="48">
        <v>100.7</v>
      </c>
      <c r="C288" s="48">
        <v>108.9</v>
      </c>
      <c r="D288" s="48">
        <v>110.3</v>
      </c>
      <c r="E288" s="48">
        <v>97.1</v>
      </c>
      <c r="F288" s="48">
        <v>152.19999999999999</v>
      </c>
    </row>
    <row r="289" spans="1:6">
      <c r="A289" s="50">
        <v>42037</v>
      </c>
      <c r="B289" s="48">
        <v>101.2</v>
      </c>
      <c r="C289" s="48">
        <v>110.3</v>
      </c>
      <c r="D289" s="48">
        <v>110.6</v>
      </c>
      <c r="E289" s="48">
        <v>97.3</v>
      </c>
      <c r="F289" s="48">
        <v>148.30000000000001</v>
      </c>
    </row>
    <row r="290" spans="1:6">
      <c r="A290" s="50">
        <v>42038</v>
      </c>
      <c r="B290" s="48">
        <v>102.5</v>
      </c>
      <c r="C290" s="48">
        <v>111.9</v>
      </c>
      <c r="D290" s="48">
        <v>112</v>
      </c>
      <c r="E290" s="48">
        <v>98.6</v>
      </c>
      <c r="F290" s="48">
        <v>151.9</v>
      </c>
    </row>
    <row r="291" spans="1:6">
      <c r="A291" s="50">
        <v>42039</v>
      </c>
      <c r="B291" s="48">
        <v>102.3</v>
      </c>
      <c r="C291" s="48">
        <v>111.4</v>
      </c>
      <c r="D291" s="48">
        <v>112.2</v>
      </c>
      <c r="E291" s="48">
        <v>99</v>
      </c>
      <c r="F291" s="48">
        <v>150.5</v>
      </c>
    </row>
    <row r="292" spans="1:6">
      <c r="A292" s="50">
        <v>42040</v>
      </c>
      <c r="B292" s="48">
        <v>102.5</v>
      </c>
      <c r="C292" s="48">
        <v>112.6</v>
      </c>
      <c r="D292" s="48">
        <v>112.2</v>
      </c>
      <c r="E292" s="48">
        <v>99.1</v>
      </c>
      <c r="F292" s="48">
        <v>148.69999999999999</v>
      </c>
    </row>
    <row r="293" spans="1:6">
      <c r="A293" s="50">
        <v>42041</v>
      </c>
      <c r="B293" s="48">
        <v>102.4</v>
      </c>
      <c r="C293" s="48">
        <v>112.2</v>
      </c>
      <c r="D293" s="48">
        <v>111.9</v>
      </c>
      <c r="E293" s="48">
        <v>98.8</v>
      </c>
      <c r="F293" s="48">
        <v>145.80000000000001</v>
      </c>
    </row>
    <row r="294" spans="1:6">
      <c r="A294" s="50">
        <v>42044</v>
      </c>
      <c r="B294" s="48">
        <v>102.1</v>
      </c>
      <c r="C294" s="48">
        <v>111.7</v>
      </c>
      <c r="D294" s="48">
        <v>110.3</v>
      </c>
      <c r="E294" s="48">
        <v>98.2</v>
      </c>
      <c r="F294" s="48">
        <v>146.69999999999999</v>
      </c>
    </row>
    <row r="295" spans="1:6">
      <c r="A295" s="50">
        <v>42045</v>
      </c>
      <c r="B295" s="48">
        <v>102.1</v>
      </c>
      <c r="C295" s="48">
        <v>112.9</v>
      </c>
      <c r="D295" s="48">
        <v>111.5</v>
      </c>
      <c r="E295" s="48">
        <v>97.6</v>
      </c>
      <c r="F295" s="48">
        <v>148.9</v>
      </c>
    </row>
    <row r="296" spans="1:6">
      <c r="A296" s="50">
        <v>42046</v>
      </c>
      <c r="B296" s="48">
        <v>101.9</v>
      </c>
      <c r="C296" s="48">
        <v>112.9</v>
      </c>
      <c r="D296" s="48">
        <v>111.3</v>
      </c>
      <c r="E296" s="48">
        <v>97</v>
      </c>
      <c r="F296" s="48">
        <v>149.69999999999999</v>
      </c>
    </row>
    <row r="297" spans="1:6">
      <c r="A297" s="50">
        <v>42047</v>
      </c>
      <c r="B297" s="48">
        <v>102.2</v>
      </c>
      <c r="C297" s="48">
        <v>114</v>
      </c>
      <c r="D297" s="48">
        <v>112.8</v>
      </c>
      <c r="E297" s="48">
        <v>98</v>
      </c>
      <c r="F297" s="48">
        <v>150.4</v>
      </c>
    </row>
    <row r="298" spans="1:6">
      <c r="A298" s="50">
        <v>42048</v>
      </c>
      <c r="B298" s="48">
        <v>102.8</v>
      </c>
      <c r="C298" s="48">
        <v>114.5</v>
      </c>
      <c r="D298" s="48">
        <v>113.6</v>
      </c>
      <c r="E298" s="48">
        <v>99.6</v>
      </c>
      <c r="F298" s="48">
        <v>151.9</v>
      </c>
    </row>
    <row r="299" spans="1:6">
      <c r="A299" s="50">
        <v>42051</v>
      </c>
      <c r="B299" s="48">
        <v>102.6</v>
      </c>
      <c r="C299" s="48">
        <v>114.5</v>
      </c>
      <c r="D299" s="48">
        <v>113.3</v>
      </c>
      <c r="E299" s="48">
        <v>99.3</v>
      </c>
      <c r="F299" s="48">
        <v>152.80000000000001</v>
      </c>
    </row>
    <row r="300" spans="1:6">
      <c r="A300" s="50">
        <v>42052</v>
      </c>
      <c r="B300" s="48">
        <v>103.1</v>
      </c>
      <c r="C300" s="48">
        <v>114.6</v>
      </c>
      <c r="D300" s="48">
        <v>113.3</v>
      </c>
      <c r="E300" s="48">
        <v>99.2</v>
      </c>
      <c r="F300" s="48">
        <v>153.9</v>
      </c>
    </row>
    <row r="301" spans="1:6">
      <c r="A301" s="50">
        <v>42053</v>
      </c>
      <c r="B301" s="48">
        <v>103.3</v>
      </c>
      <c r="C301" s="48">
        <v>114.6</v>
      </c>
      <c r="D301" s="48">
        <v>114.3</v>
      </c>
      <c r="E301" s="48">
        <v>99.4</v>
      </c>
      <c r="F301" s="48">
        <v>153.9</v>
      </c>
    </row>
    <row r="302" spans="1:6">
      <c r="A302" s="50">
        <v>42054</v>
      </c>
      <c r="B302" s="48">
        <v>103.2</v>
      </c>
      <c r="C302" s="48">
        <v>114.5</v>
      </c>
      <c r="D302" s="48">
        <v>115.1</v>
      </c>
      <c r="E302" s="48">
        <v>99.4</v>
      </c>
      <c r="F302" s="48">
        <v>153.9</v>
      </c>
    </row>
    <row r="303" spans="1:6">
      <c r="A303" s="50">
        <v>42055</v>
      </c>
      <c r="B303" s="48">
        <v>103.6</v>
      </c>
      <c r="C303" s="48">
        <v>115.2</v>
      </c>
      <c r="D303" s="48">
        <v>115.2</v>
      </c>
      <c r="E303" s="48">
        <v>99.4</v>
      </c>
      <c r="F303" s="48">
        <v>153.9</v>
      </c>
    </row>
    <row r="304" spans="1:6">
      <c r="A304" s="50">
        <v>42058</v>
      </c>
      <c r="B304" s="48">
        <v>103.6</v>
      </c>
      <c r="C304" s="48">
        <v>115.2</v>
      </c>
      <c r="D304" s="48">
        <v>116.2</v>
      </c>
      <c r="E304" s="48">
        <v>99.3</v>
      </c>
      <c r="F304" s="48">
        <v>153.9</v>
      </c>
    </row>
    <row r="305" spans="1:6">
      <c r="A305" s="50">
        <v>42059</v>
      </c>
      <c r="B305" s="48">
        <v>104.1</v>
      </c>
      <c r="C305" s="48">
        <v>115.5</v>
      </c>
      <c r="D305" s="48">
        <v>116.9</v>
      </c>
      <c r="E305" s="48">
        <v>99.7</v>
      </c>
      <c r="F305" s="48">
        <v>153.9</v>
      </c>
    </row>
    <row r="306" spans="1:6">
      <c r="A306" s="50">
        <v>42060</v>
      </c>
      <c r="B306" s="48">
        <v>103.9</v>
      </c>
      <c r="C306" s="48">
        <v>115.4</v>
      </c>
      <c r="D306" s="48">
        <v>116.7</v>
      </c>
      <c r="E306" s="48">
        <v>100.2</v>
      </c>
      <c r="F306" s="48">
        <v>153.1</v>
      </c>
    </row>
    <row r="307" spans="1:6">
      <c r="A307" s="50">
        <v>42061</v>
      </c>
      <c r="B307" s="48">
        <v>104.1</v>
      </c>
      <c r="C307" s="48">
        <v>115.2</v>
      </c>
      <c r="D307" s="48">
        <v>117.7</v>
      </c>
      <c r="E307" s="48">
        <v>100.3</v>
      </c>
      <c r="F307" s="48">
        <v>156.4</v>
      </c>
    </row>
    <row r="308" spans="1:6">
      <c r="A308" s="50">
        <v>42062</v>
      </c>
      <c r="B308" s="48">
        <v>104.1</v>
      </c>
      <c r="C308" s="48">
        <v>114.9</v>
      </c>
      <c r="D308" s="48">
        <v>118.3</v>
      </c>
      <c r="E308" s="48">
        <v>99.9</v>
      </c>
      <c r="F308" s="48">
        <v>156.9</v>
      </c>
    </row>
    <row r="309" spans="1:6">
      <c r="A309" s="50">
        <v>42065</v>
      </c>
      <c r="B309" s="48">
        <v>104</v>
      </c>
      <c r="C309" s="48">
        <v>115.6</v>
      </c>
      <c r="D309" s="48">
        <v>118.2</v>
      </c>
      <c r="E309" s="48">
        <v>99.7</v>
      </c>
      <c r="F309" s="48">
        <v>158.19999999999999</v>
      </c>
    </row>
    <row r="310" spans="1:6">
      <c r="A310" s="50">
        <v>42066</v>
      </c>
      <c r="B310" s="48">
        <v>103.3</v>
      </c>
      <c r="C310" s="48">
        <v>115.1</v>
      </c>
      <c r="D310" s="48">
        <v>116.9</v>
      </c>
      <c r="E310" s="48">
        <v>99.5</v>
      </c>
      <c r="F310" s="48">
        <v>154.69999999999999</v>
      </c>
    </row>
    <row r="311" spans="1:6">
      <c r="A311" s="50">
        <v>42067</v>
      </c>
      <c r="B311" s="48">
        <v>103.7</v>
      </c>
      <c r="C311" s="48">
        <v>114.5</v>
      </c>
      <c r="D311" s="48">
        <v>117.7</v>
      </c>
      <c r="E311" s="48">
        <v>98.5</v>
      </c>
      <c r="F311" s="48">
        <v>155.5</v>
      </c>
    </row>
    <row r="312" spans="1:6">
      <c r="A312" s="50">
        <v>42068</v>
      </c>
      <c r="B312" s="48">
        <v>104.3</v>
      </c>
      <c r="C312" s="48">
        <v>114.7</v>
      </c>
      <c r="D312" s="48">
        <v>119</v>
      </c>
      <c r="E312" s="48">
        <v>98.4</v>
      </c>
      <c r="F312" s="48">
        <v>154</v>
      </c>
    </row>
    <row r="313" spans="1:6">
      <c r="A313" s="50">
        <v>42069</v>
      </c>
      <c r="B313" s="48">
        <v>103.7</v>
      </c>
      <c r="C313" s="48">
        <v>113.1</v>
      </c>
      <c r="D313" s="48">
        <v>119.2</v>
      </c>
      <c r="E313" s="48">
        <v>98</v>
      </c>
      <c r="F313" s="48">
        <v>153.69999999999999</v>
      </c>
    </row>
    <row r="314" spans="1:6">
      <c r="A314" s="50">
        <v>42072</v>
      </c>
      <c r="B314" s="48">
        <v>103.2</v>
      </c>
      <c r="C314" s="48">
        <v>113.5</v>
      </c>
      <c r="D314" s="48">
        <v>118.9</v>
      </c>
      <c r="E314" s="48">
        <v>96.8</v>
      </c>
      <c r="F314" s="48">
        <v>156.6</v>
      </c>
    </row>
    <row r="315" spans="1:6">
      <c r="A315" s="50">
        <v>42073</v>
      </c>
      <c r="B315" s="48">
        <v>100.8</v>
      </c>
      <c r="C315" s="48">
        <v>111.6</v>
      </c>
      <c r="D315" s="48">
        <v>117.8</v>
      </c>
      <c r="E315" s="48">
        <v>95.3</v>
      </c>
      <c r="F315" s="48">
        <v>155.80000000000001</v>
      </c>
    </row>
    <row r="316" spans="1:6">
      <c r="A316" s="50">
        <v>42074</v>
      </c>
      <c r="B316" s="48">
        <v>101.1</v>
      </c>
      <c r="C316" s="48">
        <v>111.4</v>
      </c>
      <c r="D316" s="48">
        <v>120.4</v>
      </c>
      <c r="E316" s="48">
        <v>95.2</v>
      </c>
      <c r="F316" s="48">
        <v>156</v>
      </c>
    </row>
    <row r="317" spans="1:6">
      <c r="A317" s="50">
        <v>42075</v>
      </c>
      <c r="B317" s="48">
        <v>101.7</v>
      </c>
      <c r="C317" s="48">
        <v>112.8</v>
      </c>
      <c r="D317" s="48">
        <v>120.3</v>
      </c>
      <c r="E317" s="48">
        <v>95.7</v>
      </c>
      <c r="F317" s="48">
        <v>158.80000000000001</v>
      </c>
    </row>
    <row r="318" spans="1:6">
      <c r="A318" s="50">
        <v>42076</v>
      </c>
      <c r="B318" s="48">
        <v>101.5</v>
      </c>
      <c r="C318" s="48">
        <v>112.1</v>
      </c>
      <c r="D318" s="48">
        <v>120.8</v>
      </c>
      <c r="E318" s="48">
        <v>94.8</v>
      </c>
      <c r="F318" s="48">
        <v>159.9</v>
      </c>
    </row>
    <row r="319" spans="1:6">
      <c r="A319" s="50">
        <v>42079</v>
      </c>
      <c r="B319" s="48">
        <v>102.3</v>
      </c>
      <c r="C319" s="48">
        <v>113.6</v>
      </c>
      <c r="D319" s="48">
        <v>122.3</v>
      </c>
      <c r="E319" s="48">
        <v>94.9</v>
      </c>
      <c r="F319" s="48">
        <v>163.5</v>
      </c>
    </row>
    <row r="320" spans="1:6">
      <c r="A320" s="50">
        <v>42080</v>
      </c>
      <c r="B320" s="48">
        <v>102.7</v>
      </c>
      <c r="C320" s="48">
        <v>113.2</v>
      </c>
      <c r="D320" s="48">
        <v>121.1</v>
      </c>
      <c r="E320" s="48">
        <v>95.8</v>
      </c>
      <c r="F320" s="48">
        <v>166.1</v>
      </c>
    </row>
    <row r="321" spans="1:6">
      <c r="A321" s="50">
        <v>42081</v>
      </c>
      <c r="B321" s="48">
        <v>104.2</v>
      </c>
      <c r="C321" s="48">
        <v>114.6</v>
      </c>
      <c r="D321" s="48">
        <v>120.9</v>
      </c>
      <c r="E321" s="48">
        <v>96.6</v>
      </c>
      <c r="F321" s="48">
        <v>169.6</v>
      </c>
    </row>
    <row r="322" spans="1:6">
      <c r="A322" s="50">
        <v>42082</v>
      </c>
      <c r="B322" s="48">
        <v>104.5</v>
      </c>
      <c r="C322" s="48">
        <v>114</v>
      </c>
      <c r="D322" s="48">
        <v>121.1</v>
      </c>
      <c r="E322" s="48">
        <v>97.4</v>
      </c>
      <c r="F322" s="48">
        <v>169.8</v>
      </c>
    </row>
    <row r="323" spans="1:6">
      <c r="A323" s="50">
        <v>42083</v>
      </c>
      <c r="B323" s="48">
        <v>105.4</v>
      </c>
      <c r="C323" s="48">
        <v>115.1</v>
      </c>
      <c r="D323" s="48">
        <v>122.6</v>
      </c>
      <c r="E323" s="48">
        <v>97.9</v>
      </c>
      <c r="F323" s="48">
        <v>171.5</v>
      </c>
    </row>
    <row r="324" spans="1:6">
      <c r="A324" s="50">
        <v>42086</v>
      </c>
      <c r="B324" s="48">
        <v>105.6</v>
      </c>
      <c r="C324" s="48">
        <v>114.9</v>
      </c>
      <c r="D324" s="48">
        <v>121.9</v>
      </c>
      <c r="E324" s="48">
        <v>98.4</v>
      </c>
      <c r="F324" s="48">
        <v>174.8</v>
      </c>
    </row>
    <row r="325" spans="1:6">
      <c r="A325" s="50">
        <v>42087</v>
      </c>
      <c r="B325" s="48">
        <v>105.4</v>
      </c>
      <c r="C325" s="48">
        <v>114.2</v>
      </c>
      <c r="D325" s="48">
        <v>122.8</v>
      </c>
      <c r="E325" s="48">
        <v>98.7</v>
      </c>
      <c r="F325" s="48">
        <v>175</v>
      </c>
    </row>
    <row r="326" spans="1:6">
      <c r="A326" s="50">
        <v>42088</v>
      </c>
      <c r="B326" s="48">
        <v>104.9</v>
      </c>
      <c r="C326" s="48">
        <v>112.5</v>
      </c>
      <c r="D326" s="48">
        <v>121.4</v>
      </c>
      <c r="E326" s="48">
        <v>98.5</v>
      </c>
      <c r="F326" s="48">
        <v>173.5</v>
      </c>
    </row>
    <row r="327" spans="1:6">
      <c r="A327" s="50">
        <v>42089</v>
      </c>
      <c r="B327" s="48">
        <v>103.5</v>
      </c>
      <c r="C327" s="48">
        <v>112.2</v>
      </c>
      <c r="D327" s="48">
        <v>120.8</v>
      </c>
      <c r="E327" s="48">
        <v>97.1</v>
      </c>
      <c r="F327" s="48">
        <v>174.6</v>
      </c>
    </row>
    <row r="328" spans="1:6">
      <c r="A328" s="50">
        <v>42090</v>
      </c>
      <c r="B328" s="48">
        <v>102.9</v>
      </c>
      <c r="C328" s="48">
        <v>112.5</v>
      </c>
      <c r="D328" s="48">
        <v>121.1</v>
      </c>
      <c r="E328" s="48">
        <v>96.7</v>
      </c>
      <c r="F328" s="48">
        <v>175</v>
      </c>
    </row>
    <row r="329" spans="1:6">
      <c r="A329" s="50">
        <v>42093</v>
      </c>
      <c r="B329" s="48">
        <v>103.4</v>
      </c>
      <c r="C329" s="48">
        <v>113.9</v>
      </c>
      <c r="D329" s="48">
        <v>122.7</v>
      </c>
      <c r="E329" s="48">
        <v>97.8</v>
      </c>
      <c r="F329" s="48">
        <v>179.5</v>
      </c>
    </row>
    <row r="330" spans="1:6">
      <c r="A330" s="50">
        <v>42094</v>
      </c>
      <c r="B330" s="48">
        <v>101.9</v>
      </c>
      <c r="C330" s="48">
        <v>112.9</v>
      </c>
      <c r="D330" s="48">
        <v>121.7</v>
      </c>
      <c r="E330" s="48">
        <v>98.4</v>
      </c>
      <c r="F330" s="48">
        <v>177.7</v>
      </c>
    </row>
    <row r="331" spans="1:6">
      <c r="A331" s="50">
        <v>42095</v>
      </c>
      <c r="B331" s="48">
        <v>102.4</v>
      </c>
      <c r="C331" s="48">
        <v>112.4</v>
      </c>
      <c r="D331" s="48">
        <v>122.3</v>
      </c>
      <c r="E331" s="48">
        <v>99.2</v>
      </c>
      <c r="F331" s="48">
        <v>180.6</v>
      </c>
    </row>
    <row r="332" spans="1:6">
      <c r="A332" s="50">
        <v>42096</v>
      </c>
      <c r="B332" s="48">
        <v>102.8</v>
      </c>
      <c r="C332" s="48">
        <v>112.8</v>
      </c>
      <c r="D332" s="48">
        <v>122.4</v>
      </c>
      <c r="E332" s="48">
        <v>100.2</v>
      </c>
      <c r="F332" s="48">
        <v>181.4</v>
      </c>
    </row>
    <row r="333" spans="1:6">
      <c r="A333" s="50">
        <v>42097</v>
      </c>
      <c r="B333" s="48">
        <v>102.8</v>
      </c>
      <c r="C333" s="48">
        <v>112.8</v>
      </c>
      <c r="D333" s="48">
        <v>122.4</v>
      </c>
      <c r="E333" s="48">
        <v>100.4</v>
      </c>
      <c r="F333" s="48">
        <v>183.2</v>
      </c>
    </row>
    <row r="334" spans="1:6">
      <c r="A334" s="50">
        <v>42100</v>
      </c>
      <c r="B334" s="48">
        <v>102.8</v>
      </c>
      <c r="C334" s="48">
        <v>113.6</v>
      </c>
      <c r="D334" s="48">
        <v>122.4</v>
      </c>
      <c r="E334" s="48">
        <v>101.5</v>
      </c>
      <c r="F334" s="48">
        <v>183.2</v>
      </c>
    </row>
    <row r="335" spans="1:6">
      <c r="A335" s="50">
        <v>42101</v>
      </c>
      <c r="B335" s="48">
        <v>104.6</v>
      </c>
      <c r="C335" s="48">
        <v>113.3</v>
      </c>
      <c r="D335" s="48">
        <v>124.1</v>
      </c>
      <c r="E335" s="48">
        <v>101.6</v>
      </c>
      <c r="F335" s="48">
        <v>187.8</v>
      </c>
    </row>
    <row r="336" spans="1:6">
      <c r="A336" s="50">
        <v>42102</v>
      </c>
      <c r="B336" s="48">
        <v>104.4</v>
      </c>
      <c r="C336" s="48">
        <v>113.6</v>
      </c>
      <c r="D336" s="48">
        <v>123.6</v>
      </c>
      <c r="E336" s="48">
        <v>103.1</v>
      </c>
      <c r="F336" s="48">
        <v>189.4</v>
      </c>
    </row>
    <row r="337" spans="1:6">
      <c r="A337" s="50">
        <v>42103</v>
      </c>
      <c r="B337" s="48">
        <v>105.5</v>
      </c>
      <c r="C337" s="48">
        <v>114.1</v>
      </c>
      <c r="D337" s="48">
        <v>125</v>
      </c>
      <c r="E337" s="48">
        <v>103.8</v>
      </c>
      <c r="F337" s="48">
        <v>187.6</v>
      </c>
    </row>
    <row r="338" spans="1:6">
      <c r="A338" s="50">
        <v>42104</v>
      </c>
      <c r="B338" s="48">
        <v>106.5</v>
      </c>
      <c r="C338" s="48">
        <v>114.7</v>
      </c>
      <c r="D338" s="48">
        <v>126.1</v>
      </c>
      <c r="E338" s="48">
        <v>104.4</v>
      </c>
      <c r="F338" s="48">
        <v>191.3</v>
      </c>
    </row>
    <row r="339" spans="1:6">
      <c r="A339" s="50">
        <v>42107</v>
      </c>
      <c r="B339" s="48">
        <v>106.2</v>
      </c>
      <c r="C339" s="48">
        <v>114.2</v>
      </c>
      <c r="D339" s="48">
        <v>126.4</v>
      </c>
      <c r="E339" s="48">
        <v>105.1</v>
      </c>
      <c r="F339" s="48">
        <v>195.4</v>
      </c>
    </row>
    <row r="340" spans="1:6">
      <c r="A340" s="50">
        <v>42108</v>
      </c>
      <c r="B340" s="48">
        <v>106.4</v>
      </c>
      <c r="C340" s="48">
        <v>114.4</v>
      </c>
      <c r="D340" s="48">
        <v>125.3</v>
      </c>
      <c r="E340" s="48">
        <v>104.6</v>
      </c>
      <c r="F340" s="48">
        <v>196.1</v>
      </c>
    </row>
    <row r="341" spans="1:6">
      <c r="A341" s="50">
        <v>42109</v>
      </c>
      <c r="B341" s="48">
        <v>106.6</v>
      </c>
      <c r="C341" s="48">
        <v>115</v>
      </c>
      <c r="D341" s="48">
        <v>125.8</v>
      </c>
      <c r="E341" s="48">
        <v>104.7</v>
      </c>
      <c r="F341" s="48">
        <v>193.6</v>
      </c>
    </row>
    <row r="342" spans="1:6">
      <c r="A342" s="50">
        <v>42110</v>
      </c>
      <c r="B342" s="48">
        <v>106.1</v>
      </c>
      <c r="C342" s="48">
        <v>114.9</v>
      </c>
      <c r="D342" s="48">
        <v>124.3</v>
      </c>
      <c r="E342" s="48">
        <v>106.2</v>
      </c>
      <c r="F342" s="48">
        <v>198.9</v>
      </c>
    </row>
    <row r="343" spans="1:6">
      <c r="A343" s="50">
        <v>42111</v>
      </c>
      <c r="B343" s="48">
        <v>105.1</v>
      </c>
      <c r="C343" s="48">
        <v>113.6</v>
      </c>
      <c r="D343" s="48">
        <v>121.7</v>
      </c>
      <c r="E343" s="48">
        <v>105.2</v>
      </c>
      <c r="F343" s="48">
        <v>203.2</v>
      </c>
    </row>
    <row r="344" spans="1:6">
      <c r="A344" s="50">
        <v>42114</v>
      </c>
      <c r="B344" s="48">
        <v>105.8</v>
      </c>
      <c r="C344" s="48">
        <v>114.7</v>
      </c>
      <c r="D344" s="48">
        <v>123</v>
      </c>
      <c r="E344" s="48">
        <v>104.3</v>
      </c>
      <c r="F344" s="48">
        <v>199.9</v>
      </c>
    </row>
    <row r="345" spans="1:6">
      <c r="A345" s="50">
        <v>42115</v>
      </c>
      <c r="B345" s="48">
        <v>106.1</v>
      </c>
      <c r="C345" s="48">
        <v>114.5</v>
      </c>
      <c r="D345" s="48">
        <v>123.4</v>
      </c>
      <c r="E345" s="48">
        <v>105.2</v>
      </c>
      <c r="F345" s="48">
        <v>203.5</v>
      </c>
    </row>
    <row r="346" spans="1:6">
      <c r="A346" s="50">
        <v>42116</v>
      </c>
      <c r="B346" s="48">
        <v>105.6</v>
      </c>
      <c r="C346" s="48">
        <v>115.1</v>
      </c>
      <c r="D346" s="48">
        <v>123.3</v>
      </c>
      <c r="E346" s="48">
        <v>105.7</v>
      </c>
      <c r="F346" s="48">
        <v>208.5</v>
      </c>
    </row>
    <row r="347" spans="1:6">
      <c r="A347" s="50">
        <v>42117</v>
      </c>
      <c r="B347" s="48">
        <v>105.9</v>
      </c>
      <c r="C347" s="48">
        <v>115.3</v>
      </c>
      <c r="D347" s="48">
        <v>122.5</v>
      </c>
      <c r="E347" s="48">
        <v>106.4</v>
      </c>
      <c r="F347" s="48">
        <v>209.3</v>
      </c>
    </row>
    <row r="348" spans="1:6">
      <c r="A348" s="50">
        <v>42118</v>
      </c>
      <c r="B348" s="48">
        <v>106.2</v>
      </c>
      <c r="C348" s="48">
        <v>115.6</v>
      </c>
      <c r="D348" s="48">
        <v>123.1</v>
      </c>
      <c r="E348" s="48">
        <v>107</v>
      </c>
      <c r="F348" s="48">
        <v>208.3</v>
      </c>
    </row>
    <row r="349" spans="1:6">
      <c r="A349" s="50">
        <v>42121</v>
      </c>
      <c r="B349" s="48">
        <v>106.6</v>
      </c>
      <c r="C349" s="48">
        <v>115.1</v>
      </c>
      <c r="D349" s="48">
        <v>124.9</v>
      </c>
      <c r="E349" s="48">
        <v>107.6</v>
      </c>
      <c r="F349" s="48">
        <v>214.6</v>
      </c>
    </row>
    <row r="350" spans="1:6">
      <c r="A350" s="50">
        <v>42122</v>
      </c>
      <c r="B350" s="48">
        <v>105.6</v>
      </c>
      <c r="C350" s="48">
        <v>115.4</v>
      </c>
      <c r="D350" s="48">
        <v>122.9</v>
      </c>
      <c r="E350" s="48">
        <v>107.7</v>
      </c>
      <c r="F350" s="48">
        <v>212.2</v>
      </c>
    </row>
    <row r="351" spans="1:6">
      <c r="A351" s="50">
        <v>42123</v>
      </c>
      <c r="B351" s="48">
        <v>104.4</v>
      </c>
      <c r="C351" s="48">
        <v>115</v>
      </c>
      <c r="D351" s="48">
        <v>119.6</v>
      </c>
      <c r="E351" s="48">
        <v>106.9</v>
      </c>
      <c r="F351" s="48">
        <v>212.2</v>
      </c>
    </row>
    <row r="352" spans="1:6">
      <c r="A352" s="50">
        <v>42124</v>
      </c>
      <c r="B352" s="48">
        <v>104.6</v>
      </c>
      <c r="C352" s="48">
        <v>113.8</v>
      </c>
      <c r="D352" s="48">
        <v>119.7</v>
      </c>
      <c r="E352" s="48">
        <v>105.8</v>
      </c>
      <c r="F352" s="48">
        <v>210.6</v>
      </c>
    </row>
    <row r="353" spans="1:6">
      <c r="A353" s="50">
        <v>42125</v>
      </c>
      <c r="B353" s="48">
        <v>104.9</v>
      </c>
      <c r="C353" s="48">
        <v>115.1</v>
      </c>
      <c r="D353" s="48">
        <v>119.7</v>
      </c>
      <c r="E353" s="48">
        <v>105.6</v>
      </c>
      <c r="F353" s="48">
        <v>210.6</v>
      </c>
    </row>
    <row r="354" spans="1:6">
      <c r="A354" s="50">
        <v>42128</v>
      </c>
      <c r="B354" s="48">
        <v>104.9</v>
      </c>
      <c r="C354" s="48">
        <v>115.4</v>
      </c>
      <c r="D354" s="48">
        <v>120.5</v>
      </c>
      <c r="E354" s="48">
        <v>105.8</v>
      </c>
      <c r="F354" s="48">
        <v>212.4</v>
      </c>
    </row>
    <row r="355" spans="1:6">
      <c r="A355" s="50">
        <v>42129</v>
      </c>
      <c r="B355" s="48">
        <v>104.1</v>
      </c>
      <c r="C355" s="48">
        <v>114.1</v>
      </c>
      <c r="D355" s="48">
        <v>117.8</v>
      </c>
      <c r="E355" s="48">
        <v>105.8</v>
      </c>
      <c r="F355" s="48">
        <v>203.8</v>
      </c>
    </row>
    <row r="356" spans="1:6">
      <c r="A356" s="50">
        <v>42130</v>
      </c>
      <c r="B356" s="48">
        <v>104.2</v>
      </c>
      <c r="C356" s="48">
        <v>113.5</v>
      </c>
      <c r="D356" s="48">
        <v>117.8</v>
      </c>
      <c r="E356" s="48">
        <v>105</v>
      </c>
      <c r="F356" s="48">
        <v>200.5</v>
      </c>
    </row>
    <row r="357" spans="1:6">
      <c r="A357" s="50">
        <v>42131</v>
      </c>
      <c r="B357" s="48">
        <v>103.6</v>
      </c>
      <c r="C357" s="48">
        <v>114</v>
      </c>
      <c r="D357" s="48">
        <v>118</v>
      </c>
      <c r="E357" s="48">
        <v>103.4</v>
      </c>
      <c r="F357" s="48">
        <v>194.9</v>
      </c>
    </row>
    <row r="358" spans="1:6">
      <c r="A358" s="50">
        <v>42132</v>
      </c>
      <c r="B358" s="48">
        <v>106.1</v>
      </c>
      <c r="C358" s="48">
        <v>115.5</v>
      </c>
      <c r="D358" s="48">
        <v>120.8</v>
      </c>
      <c r="E358" s="48">
        <v>104.5</v>
      </c>
      <c r="F358" s="48">
        <v>199.4</v>
      </c>
    </row>
    <row r="359" spans="1:6">
      <c r="A359" s="50">
        <v>42135</v>
      </c>
      <c r="B359" s="48">
        <v>105.8</v>
      </c>
      <c r="C359" s="48">
        <v>114.9</v>
      </c>
      <c r="D359" s="48">
        <v>120.4</v>
      </c>
      <c r="E359" s="48">
        <v>104.6</v>
      </c>
      <c r="F359" s="48">
        <v>205.4</v>
      </c>
    </row>
    <row r="360" spans="1:6">
      <c r="A360" s="50">
        <v>42136</v>
      </c>
      <c r="B360" s="48">
        <v>104.5</v>
      </c>
      <c r="C360" s="48">
        <v>114.6</v>
      </c>
      <c r="D360" s="48">
        <v>118.9</v>
      </c>
      <c r="E360" s="48">
        <v>103.9</v>
      </c>
      <c r="F360" s="48">
        <v>208.6</v>
      </c>
    </row>
    <row r="361" spans="1:6">
      <c r="A361" s="50">
        <v>42137</v>
      </c>
      <c r="B361" s="48">
        <v>104.8</v>
      </c>
      <c r="C361" s="48">
        <v>114.5</v>
      </c>
      <c r="D361" s="48">
        <v>118.5</v>
      </c>
      <c r="E361" s="48">
        <v>104.3</v>
      </c>
      <c r="F361" s="48">
        <v>207.4</v>
      </c>
    </row>
    <row r="362" spans="1:6">
      <c r="A362" s="50">
        <v>42138</v>
      </c>
      <c r="B362" s="48">
        <v>105.2</v>
      </c>
      <c r="C362" s="48">
        <v>115.8</v>
      </c>
      <c r="D362" s="48">
        <v>120</v>
      </c>
      <c r="E362" s="48">
        <v>104.5</v>
      </c>
      <c r="F362" s="48">
        <v>207.6</v>
      </c>
    </row>
    <row r="363" spans="1:6">
      <c r="A363" s="50">
        <v>42139</v>
      </c>
      <c r="B363" s="48">
        <v>105.1</v>
      </c>
      <c r="C363" s="48">
        <v>115.9</v>
      </c>
      <c r="D363" s="48">
        <v>119.3</v>
      </c>
      <c r="E363" s="48">
        <v>105.3</v>
      </c>
      <c r="F363" s="48">
        <v>204.3</v>
      </c>
    </row>
    <row r="364" spans="1:6">
      <c r="A364" s="50">
        <v>42142</v>
      </c>
      <c r="B364" s="48">
        <v>105.2</v>
      </c>
      <c r="C364" s="48">
        <v>116.2</v>
      </c>
      <c r="D364" s="48">
        <v>119.8</v>
      </c>
      <c r="E364" s="48">
        <v>105.1</v>
      </c>
      <c r="F364" s="48">
        <v>203.1</v>
      </c>
    </row>
    <row r="365" spans="1:6">
      <c r="A365" s="50">
        <v>42143</v>
      </c>
      <c r="B365" s="48">
        <v>105.7</v>
      </c>
      <c r="C365" s="48">
        <v>116.1</v>
      </c>
      <c r="D365" s="48">
        <v>122.2</v>
      </c>
      <c r="E365" s="48">
        <v>105.1</v>
      </c>
      <c r="F365" s="48">
        <v>209.4</v>
      </c>
    </row>
    <row r="366" spans="1:6">
      <c r="A366" s="50">
        <v>42144</v>
      </c>
      <c r="B366" s="48">
        <v>105.8</v>
      </c>
      <c r="C366" s="48">
        <v>116</v>
      </c>
      <c r="D366" s="48">
        <v>122.5</v>
      </c>
      <c r="E366" s="48">
        <v>104.6</v>
      </c>
      <c r="F366" s="48">
        <v>210.8</v>
      </c>
    </row>
    <row r="367" spans="1:6">
      <c r="A367" s="50">
        <v>42145</v>
      </c>
      <c r="B367" s="48">
        <v>105.9</v>
      </c>
      <c r="C367" s="48">
        <v>116.3</v>
      </c>
      <c r="D367" s="48">
        <v>122.6</v>
      </c>
      <c r="E367" s="48">
        <v>104.2</v>
      </c>
      <c r="F367" s="48">
        <v>214.7</v>
      </c>
    </row>
    <row r="368" spans="1:6">
      <c r="A368" s="50">
        <v>42146</v>
      </c>
      <c r="B368" s="48">
        <v>106.2</v>
      </c>
      <c r="C368" s="48">
        <v>116.1</v>
      </c>
      <c r="D368" s="48">
        <v>122.3</v>
      </c>
      <c r="E368" s="48">
        <v>104.7</v>
      </c>
      <c r="F368" s="48">
        <v>220.8</v>
      </c>
    </row>
    <row r="369" spans="1:6">
      <c r="A369" s="50">
        <v>42149</v>
      </c>
      <c r="B369" s="48">
        <v>106.2</v>
      </c>
      <c r="C369" s="48">
        <v>116.1</v>
      </c>
      <c r="D369" s="48">
        <v>121.5</v>
      </c>
      <c r="E369" s="48">
        <v>104.5</v>
      </c>
      <c r="F369" s="48">
        <v>228.2</v>
      </c>
    </row>
    <row r="370" spans="1:6">
      <c r="A370" s="50">
        <v>42150</v>
      </c>
      <c r="B370" s="48">
        <v>105.1</v>
      </c>
      <c r="C370" s="48">
        <v>114.9</v>
      </c>
      <c r="D370" s="48">
        <v>120.4</v>
      </c>
      <c r="E370" s="48">
        <v>103.6</v>
      </c>
      <c r="F370" s="48">
        <v>232.8</v>
      </c>
    </row>
    <row r="371" spans="1:6">
      <c r="A371" s="50">
        <v>42151</v>
      </c>
      <c r="B371" s="48">
        <v>106.3</v>
      </c>
      <c r="C371" s="48">
        <v>115.9</v>
      </c>
      <c r="D371" s="48">
        <v>122.4</v>
      </c>
      <c r="E371" s="48">
        <v>102.9</v>
      </c>
      <c r="F371" s="48">
        <v>234.3</v>
      </c>
    </row>
    <row r="372" spans="1:6">
      <c r="A372" s="50">
        <v>42152</v>
      </c>
      <c r="B372" s="48">
        <v>106.4</v>
      </c>
      <c r="C372" s="48">
        <v>115.8</v>
      </c>
      <c r="D372" s="48">
        <v>121.6</v>
      </c>
      <c r="E372" s="48">
        <v>101.9</v>
      </c>
      <c r="F372" s="48">
        <v>219</v>
      </c>
    </row>
    <row r="373" spans="1:6">
      <c r="A373" s="50">
        <v>42153</v>
      </c>
      <c r="B373" s="48">
        <v>105.6</v>
      </c>
      <c r="C373" s="48">
        <v>115</v>
      </c>
      <c r="D373" s="48">
        <v>119.2</v>
      </c>
      <c r="E373" s="48">
        <v>101.4</v>
      </c>
      <c r="F373" s="48">
        <v>218.6</v>
      </c>
    </row>
    <row r="374" spans="1:6">
      <c r="A374" s="50">
        <v>42156</v>
      </c>
      <c r="B374" s="48">
        <v>105.3</v>
      </c>
      <c r="C374" s="48">
        <v>115.3</v>
      </c>
      <c r="D374" s="48">
        <v>119.4</v>
      </c>
      <c r="E374" s="48">
        <v>101.2</v>
      </c>
      <c r="F374" s="48">
        <v>228.9</v>
      </c>
    </row>
    <row r="375" spans="1:6">
      <c r="A375" s="50">
        <v>42157</v>
      </c>
      <c r="B375" s="48">
        <v>105</v>
      </c>
      <c r="C375" s="48">
        <v>115.2</v>
      </c>
      <c r="D375" s="48">
        <v>118.9</v>
      </c>
      <c r="E375" s="48">
        <v>100.9</v>
      </c>
      <c r="F375" s="48">
        <v>232.8</v>
      </c>
    </row>
    <row r="376" spans="1:6">
      <c r="A376" s="50">
        <v>42158</v>
      </c>
      <c r="B376" s="48">
        <v>105.3</v>
      </c>
      <c r="C376" s="48">
        <v>115.4</v>
      </c>
      <c r="D376" s="48">
        <v>119.4</v>
      </c>
      <c r="E376" s="48">
        <v>100.5</v>
      </c>
      <c r="F376" s="48">
        <v>232.8</v>
      </c>
    </row>
    <row r="377" spans="1:6">
      <c r="A377" s="50">
        <v>42159</v>
      </c>
      <c r="B377" s="48">
        <v>104</v>
      </c>
      <c r="C377" s="48">
        <v>114.4</v>
      </c>
      <c r="D377" s="48">
        <v>118.4</v>
      </c>
      <c r="E377" s="48">
        <v>99.7</v>
      </c>
      <c r="F377" s="48">
        <v>234.5</v>
      </c>
    </row>
    <row r="378" spans="1:6">
      <c r="A378" s="50">
        <v>42160</v>
      </c>
      <c r="B378" s="48">
        <v>103.2</v>
      </c>
      <c r="C378" s="48">
        <v>114.2</v>
      </c>
      <c r="D378" s="48">
        <v>116.9</v>
      </c>
      <c r="E378" s="48">
        <v>99.1</v>
      </c>
      <c r="F378" s="48">
        <v>238.1</v>
      </c>
    </row>
    <row r="379" spans="1:6">
      <c r="A379" s="50">
        <v>42163</v>
      </c>
      <c r="B379" s="48">
        <v>103</v>
      </c>
      <c r="C379" s="48">
        <v>113.5</v>
      </c>
      <c r="D379" s="48">
        <v>115.5</v>
      </c>
      <c r="E379" s="48">
        <v>98.6</v>
      </c>
      <c r="F379" s="48">
        <v>243.3</v>
      </c>
    </row>
    <row r="380" spans="1:6">
      <c r="A380" s="50">
        <v>42164</v>
      </c>
      <c r="B380" s="48">
        <v>102.5</v>
      </c>
      <c r="C380" s="48">
        <v>113.5</v>
      </c>
      <c r="D380" s="48">
        <v>115.2</v>
      </c>
      <c r="E380" s="48">
        <v>98</v>
      </c>
      <c r="F380" s="48">
        <v>242.4</v>
      </c>
    </row>
    <row r="381" spans="1:6">
      <c r="A381" s="50">
        <v>42165</v>
      </c>
      <c r="B381" s="48">
        <v>103.6</v>
      </c>
      <c r="C381" s="48">
        <v>114.9</v>
      </c>
      <c r="D381" s="48">
        <v>117.4</v>
      </c>
      <c r="E381" s="48">
        <v>98.7</v>
      </c>
      <c r="F381" s="48">
        <v>242.1</v>
      </c>
    </row>
    <row r="382" spans="1:6">
      <c r="A382" s="50">
        <v>42166</v>
      </c>
      <c r="B382" s="48">
        <v>103.9</v>
      </c>
      <c r="C382" s="48">
        <v>115.1</v>
      </c>
      <c r="D382" s="48">
        <v>118.2</v>
      </c>
      <c r="E382" s="48">
        <v>98.6</v>
      </c>
      <c r="F382" s="48">
        <v>242.8</v>
      </c>
    </row>
    <row r="383" spans="1:6">
      <c r="A383" s="50">
        <v>42167</v>
      </c>
      <c r="B383" s="48">
        <v>103</v>
      </c>
      <c r="C383" s="48">
        <v>114.3</v>
      </c>
      <c r="D383" s="48">
        <v>116.7</v>
      </c>
      <c r="E383" s="48">
        <v>98.9</v>
      </c>
      <c r="F383" s="48">
        <v>244.9</v>
      </c>
    </row>
    <row r="384" spans="1:6">
      <c r="A384" s="50">
        <v>42170</v>
      </c>
      <c r="B384" s="48">
        <v>101.8</v>
      </c>
      <c r="C384" s="48">
        <v>113.8</v>
      </c>
      <c r="D384" s="48">
        <v>114.6</v>
      </c>
      <c r="E384" s="48">
        <v>98</v>
      </c>
      <c r="F384" s="48">
        <v>240</v>
      </c>
    </row>
    <row r="385" spans="1:6">
      <c r="A385" s="50">
        <v>42171</v>
      </c>
      <c r="B385" s="48">
        <v>101.8</v>
      </c>
      <c r="C385" s="48">
        <v>114.4</v>
      </c>
      <c r="D385" s="48">
        <v>115.2</v>
      </c>
      <c r="E385" s="48">
        <v>97.4</v>
      </c>
      <c r="F385" s="48">
        <v>231.7</v>
      </c>
    </row>
    <row r="386" spans="1:6">
      <c r="A386" s="50">
        <v>42172</v>
      </c>
      <c r="B386" s="48">
        <v>101.4</v>
      </c>
      <c r="C386" s="48">
        <v>114.7</v>
      </c>
      <c r="D386" s="48">
        <v>114.3</v>
      </c>
      <c r="E386" s="48">
        <v>97.8</v>
      </c>
      <c r="F386" s="48">
        <v>235.5</v>
      </c>
    </row>
    <row r="387" spans="1:6">
      <c r="A387" s="50">
        <v>42173</v>
      </c>
      <c r="B387" s="48">
        <v>101.7</v>
      </c>
      <c r="C387" s="48">
        <v>115.8</v>
      </c>
      <c r="D387" s="48">
        <v>114.9</v>
      </c>
      <c r="E387" s="48">
        <v>98.7</v>
      </c>
      <c r="F387" s="48">
        <v>226.9</v>
      </c>
    </row>
    <row r="388" spans="1:6">
      <c r="A388" s="50">
        <v>42174</v>
      </c>
      <c r="B388" s="48">
        <v>101.8</v>
      </c>
      <c r="C388" s="48">
        <v>115.2</v>
      </c>
      <c r="D388" s="48">
        <v>115.2</v>
      </c>
      <c r="E388" s="48">
        <v>98.4</v>
      </c>
      <c r="F388" s="48">
        <v>212.3</v>
      </c>
    </row>
    <row r="389" spans="1:6">
      <c r="A389" s="50">
        <v>42177</v>
      </c>
      <c r="B389" s="48">
        <v>103.4</v>
      </c>
      <c r="C389" s="48">
        <v>115.9</v>
      </c>
      <c r="D389" s="48">
        <v>119.3</v>
      </c>
      <c r="E389" s="48">
        <v>99.6</v>
      </c>
      <c r="F389" s="48">
        <v>212.3</v>
      </c>
    </row>
    <row r="390" spans="1:6">
      <c r="A390" s="50">
        <v>42178</v>
      </c>
      <c r="B390" s="48">
        <v>103.6</v>
      </c>
      <c r="C390" s="48">
        <v>116</v>
      </c>
      <c r="D390" s="48">
        <v>120.3</v>
      </c>
      <c r="E390" s="48">
        <v>100</v>
      </c>
      <c r="F390" s="48">
        <v>217</v>
      </c>
    </row>
    <row r="391" spans="1:6">
      <c r="A391" s="50">
        <v>42179</v>
      </c>
      <c r="B391" s="48">
        <v>103.7</v>
      </c>
      <c r="C391" s="48">
        <v>115.1</v>
      </c>
      <c r="D391" s="48">
        <v>119.7</v>
      </c>
      <c r="E391" s="48">
        <v>100.3</v>
      </c>
      <c r="F391" s="48">
        <v>222.3</v>
      </c>
    </row>
    <row r="392" spans="1:6">
      <c r="A392" s="50">
        <v>42180</v>
      </c>
      <c r="B392" s="48">
        <v>103.2</v>
      </c>
      <c r="C392" s="48">
        <v>114.8</v>
      </c>
      <c r="D392" s="48">
        <v>119.8</v>
      </c>
      <c r="E392" s="48">
        <v>99.7</v>
      </c>
      <c r="F392" s="48">
        <v>214.6</v>
      </c>
    </row>
    <row r="393" spans="1:6">
      <c r="A393" s="50">
        <v>42181</v>
      </c>
      <c r="B393" s="48">
        <v>102.4</v>
      </c>
      <c r="C393" s="48">
        <v>114.7</v>
      </c>
      <c r="D393" s="48">
        <v>120.2</v>
      </c>
      <c r="E393" s="48">
        <v>99</v>
      </c>
      <c r="F393" s="48">
        <v>198.8</v>
      </c>
    </row>
    <row r="394" spans="1:6">
      <c r="A394" s="50">
        <v>42184</v>
      </c>
      <c r="B394" s="48">
        <v>100.5</v>
      </c>
      <c r="C394" s="48">
        <v>112.3</v>
      </c>
      <c r="D394" s="48">
        <v>115.7</v>
      </c>
      <c r="E394" s="48">
        <v>96.8</v>
      </c>
      <c r="F394" s="48">
        <v>192.1</v>
      </c>
    </row>
    <row r="395" spans="1:6">
      <c r="A395" s="50">
        <v>42185</v>
      </c>
      <c r="B395" s="48">
        <v>99.3</v>
      </c>
      <c r="C395" s="48">
        <v>112.6</v>
      </c>
      <c r="D395" s="48">
        <v>114.3</v>
      </c>
      <c r="E395" s="48">
        <v>98.1</v>
      </c>
      <c r="F395" s="48">
        <v>202.8</v>
      </c>
    </row>
    <row r="396" spans="1:6">
      <c r="A396" s="50">
        <v>42186</v>
      </c>
      <c r="B396" s="48">
        <v>100.6</v>
      </c>
      <c r="C396" s="48">
        <v>113.4</v>
      </c>
      <c r="D396" s="48">
        <v>116.6</v>
      </c>
      <c r="E396" s="48">
        <v>98.1</v>
      </c>
      <c r="F396" s="48">
        <v>192.2</v>
      </c>
    </row>
    <row r="397" spans="1:6">
      <c r="A397" s="50">
        <v>42187</v>
      </c>
      <c r="B397" s="48">
        <v>100.8</v>
      </c>
      <c r="C397" s="48">
        <v>113.4</v>
      </c>
      <c r="D397" s="48">
        <v>115.5</v>
      </c>
      <c r="E397" s="48">
        <v>98.1</v>
      </c>
      <c r="F397" s="48">
        <v>185.5</v>
      </c>
    </row>
    <row r="398" spans="1:6">
      <c r="A398" s="50">
        <v>42188</v>
      </c>
      <c r="B398" s="48">
        <v>100.2</v>
      </c>
      <c r="C398" s="48">
        <v>113.4</v>
      </c>
      <c r="D398" s="48">
        <v>114.9</v>
      </c>
      <c r="E398" s="48">
        <v>97.3</v>
      </c>
      <c r="F398" s="48">
        <v>174.8</v>
      </c>
    </row>
    <row r="399" spans="1:6">
      <c r="A399" s="50">
        <v>42191</v>
      </c>
      <c r="B399" s="48">
        <v>99.4</v>
      </c>
      <c r="C399" s="48">
        <v>112.9</v>
      </c>
      <c r="D399" s="48">
        <v>112.7</v>
      </c>
      <c r="E399" s="48">
        <v>95.2</v>
      </c>
      <c r="F399" s="48">
        <v>179</v>
      </c>
    </row>
    <row r="400" spans="1:6">
      <c r="A400" s="50">
        <v>42192</v>
      </c>
      <c r="B400" s="48">
        <v>97.9</v>
      </c>
      <c r="C400" s="48">
        <v>113.6</v>
      </c>
      <c r="D400" s="48">
        <v>110.4</v>
      </c>
      <c r="E400" s="48">
        <v>93.9</v>
      </c>
      <c r="F400" s="48">
        <v>176.7</v>
      </c>
    </row>
    <row r="401" spans="1:6">
      <c r="A401" s="50">
        <v>42193</v>
      </c>
      <c r="B401" s="48">
        <v>98.5</v>
      </c>
      <c r="C401" s="48">
        <v>111.7</v>
      </c>
      <c r="D401" s="48">
        <v>111.2</v>
      </c>
      <c r="E401" s="48">
        <v>91.3</v>
      </c>
      <c r="F401" s="48">
        <v>166.3</v>
      </c>
    </row>
    <row r="402" spans="1:6">
      <c r="A402" s="50">
        <v>42194</v>
      </c>
      <c r="B402" s="48">
        <v>99.8</v>
      </c>
      <c r="C402" s="48">
        <v>112</v>
      </c>
      <c r="D402" s="48">
        <v>114.1</v>
      </c>
      <c r="E402" s="48">
        <v>92.8</v>
      </c>
      <c r="F402" s="48">
        <v>175.8</v>
      </c>
    </row>
    <row r="403" spans="1:6">
      <c r="A403" s="50">
        <v>42195</v>
      </c>
      <c r="B403" s="48">
        <v>101.1</v>
      </c>
      <c r="C403" s="48">
        <v>113.4</v>
      </c>
      <c r="D403" s="48">
        <v>117.4</v>
      </c>
      <c r="E403" s="48">
        <v>94.2</v>
      </c>
      <c r="F403" s="48">
        <v>183.8</v>
      </c>
    </row>
    <row r="404" spans="1:6">
      <c r="A404" s="50">
        <v>42198</v>
      </c>
      <c r="B404" s="48">
        <v>102.1</v>
      </c>
      <c r="C404" s="48">
        <v>114.6</v>
      </c>
      <c r="D404" s="48">
        <v>119.3</v>
      </c>
      <c r="E404" s="48">
        <v>95.2</v>
      </c>
      <c r="F404" s="48">
        <v>188.2</v>
      </c>
    </row>
    <row r="405" spans="1:6">
      <c r="A405" s="50">
        <v>42199</v>
      </c>
      <c r="B405" s="48">
        <v>102.2</v>
      </c>
      <c r="C405" s="48">
        <v>115.1</v>
      </c>
      <c r="D405" s="48">
        <v>119.7</v>
      </c>
      <c r="E405" s="48">
        <v>95</v>
      </c>
      <c r="F405" s="48">
        <v>186</v>
      </c>
    </row>
    <row r="406" spans="1:6">
      <c r="A406" s="50">
        <v>42200</v>
      </c>
      <c r="B406" s="48">
        <v>102.2</v>
      </c>
      <c r="C406" s="48">
        <v>115</v>
      </c>
      <c r="D406" s="48">
        <v>120.3</v>
      </c>
      <c r="E406" s="48">
        <v>94.7</v>
      </c>
      <c r="F406" s="48">
        <v>180.4</v>
      </c>
    </row>
    <row r="407" spans="1:6">
      <c r="A407" s="50">
        <v>42201</v>
      </c>
      <c r="B407" s="48">
        <v>102.9</v>
      </c>
      <c r="C407" s="48">
        <v>116</v>
      </c>
      <c r="D407" s="48">
        <v>122</v>
      </c>
      <c r="E407" s="48">
        <v>95</v>
      </c>
      <c r="F407" s="48">
        <v>181.2</v>
      </c>
    </row>
    <row r="408" spans="1:6">
      <c r="A408" s="50">
        <v>42202</v>
      </c>
      <c r="B408" s="48">
        <v>102.6</v>
      </c>
      <c r="C408" s="48">
        <v>116.1</v>
      </c>
      <c r="D408" s="48">
        <v>121.9</v>
      </c>
      <c r="E408" s="48">
        <v>95</v>
      </c>
      <c r="F408" s="48">
        <v>187.6</v>
      </c>
    </row>
    <row r="409" spans="1:6">
      <c r="A409" s="50">
        <v>42205</v>
      </c>
      <c r="B409" s="48">
        <v>102.8</v>
      </c>
      <c r="C409" s="48">
        <v>116.2</v>
      </c>
      <c r="D409" s="48">
        <v>122.6</v>
      </c>
      <c r="E409" s="48">
        <v>94.4</v>
      </c>
      <c r="F409" s="48">
        <v>189.3</v>
      </c>
    </row>
    <row r="410" spans="1:6">
      <c r="A410" s="50">
        <v>42206</v>
      </c>
      <c r="B410" s="48">
        <v>102.6</v>
      </c>
      <c r="C410" s="48">
        <v>115.7</v>
      </c>
      <c r="D410" s="48">
        <v>121.4</v>
      </c>
      <c r="E410" s="48">
        <v>94.9</v>
      </c>
      <c r="F410" s="48">
        <v>190.5</v>
      </c>
    </row>
    <row r="411" spans="1:6">
      <c r="A411" s="50">
        <v>42207</v>
      </c>
      <c r="B411" s="48">
        <v>101.2</v>
      </c>
      <c r="C411" s="48">
        <v>115.4</v>
      </c>
      <c r="D411" s="48">
        <v>120.9</v>
      </c>
      <c r="E411" s="48">
        <v>94</v>
      </c>
      <c r="F411" s="48">
        <v>190.9</v>
      </c>
    </row>
    <row r="412" spans="1:6">
      <c r="A412" s="50">
        <v>42208</v>
      </c>
      <c r="B412" s="48">
        <v>101</v>
      </c>
      <c r="C412" s="48">
        <v>114.7</v>
      </c>
      <c r="D412" s="48">
        <v>120.8</v>
      </c>
      <c r="E412" s="48">
        <v>93.2</v>
      </c>
      <c r="F412" s="48">
        <v>195.5</v>
      </c>
    </row>
    <row r="413" spans="1:6">
      <c r="A413" s="50">
        <v>42209</v>
      </c>
      <c r="B413" s="48">
        <v>100</v>
      </c>
      <c r="C413" s="48">
        <v>113.5</v>
      </c>
      <c r="D413" s="48">
        <v>119.7</v>
      </c>
      <c r="E413" s="48">
        <v>91.9</v>
      </c>
      <c r="F413" s="48">
        <v>193</v>
      </c>
    </row>
    <row r="414" spans="1:6">
      <c r="A414" s="50">
        <v>42212</v>
      </c>
      <c r="B414" s="48">
        <v>98.9</v>
      </c>
      <c r="C414" s="48">
        <v>112.9</v>
      </c>
      <c r="D414" s="48">
        <v>116.9</v>
      </c>
      <c r="E414" s="48">
        <v>90.1</v>
      </c>
      <c r="F414" s="48">
        <v>176.6</v>
      </c>
    </row>
    <row r="415" spans="1:6">
      <c r="A415" s="50">
        <v>42213</v>
      </c>
      <c r="B415" s="48">
        <v>99.6</v>
      </c>
      <c r="C415" s="48">
        <v>114.3</v>
      </c>
      <c r="D415" s="48">
        <v>118.2</v>
      </c>
      <c r="E415" s="48">
        <v>90</v>
      </c>
      <c r="F415" s="48">
        <v>173.7</v>
      </c>
    </row>
    <row r="416" spans="1:6">
      <c r="A416" s="50">
        <v>42214</v>
      </c>
      <c r="B416" s="48">
        <v>100.6</v>
      </c>
      <c r="C416" s="48">
        <v>115.1</v>
      </c>
      <c r="D416" s="48">
        <v>118.7</v>
      </c>
      <c r="E416" s="48">
        <v>90.8</v>
      </c>
      <c r="F416" s="48">
        <v>179.6</v>
      </c>
    </row>
    <row r="417" spans="1:6">
      <c r="A417" s="50">
        <v>42215</v>
      </c>
      <c r="B417" s="48">
        <v>101.1</v>
      </c>
      <c r="C417" s="48">
        <v>115.1</v>
      </c>
      <c r="D417" s="48">
        <v>119.1</v>
      </c>
      <c r="E417" s="48">
        <v>90.2</v>
      </c>
      <c r="F417" s="48">
        <v>175.7</v>
      </c>
    </row>
    <row r="418" spans="1:6">
      <c r="A418" s="50">
        <v>42216</v>
      </c>
      <c r="B418" s="48">
        <v>101.6</v>
      </c>
      <c r="C418" s="48">
        <v>114.8</v>
      </c>
      <c r="D418" s="48">
        <v>119.6</v>
      </c>
      <c r="E418" s="48">
        <v>91</v>
      </c>
      <c r="F418" s="48">
        <v>173.7</v>
      </c>
    </row>
    <row r="419" spans="1:6">
      <c r="A419" s="50">
        <v>42219</v>
      </c>
      <c r="B419" s="48">
        <v>101.5</v>
      </c>
      <c r="C419" s="48">
        <v>114.5</v>
      </c>
      <c r="D419" s="48">
        <v>120.7</v>
      </c>
      <c r="E419" s="48">
        <v>89.9</v>
      </c>
      <c r="F419" s="48">
        <v>171.8</v>
      </c>
    </row>
    <row r="420" spans="1:6">
      <c r="A420" s="50">
        <v>42220</v>
      </c>
      <c r="B420" s="48">
        <v>101.5</v>
      </c>
      <c r="C420" s="48">
        <v>114.3</v>
      </c>
      <c r="D420" s="48">
        <v>120.5</v>
      </c>
      <c r="E420" s="48">
        <v>90.1</v>
      </c>
      <c r="F420" s="48">
        <v>178.1</v>
      </c>
    </row>
    <row r="421" spans="1:6">
      <c r="A421" s="50">
        <v>42221</v>
      </c>
      <c r="B421" s="48">
        <v>102.4</v>
      </c>
      <c r="C421" s="48">
        <v>114.6</v>
      </c>
      <c r="D421" s="48">
        <v>122</v>
      </c>
      <c r="E421" s="48">
        <v>90</v>
      </c>
      <c r="F421" s="48">
        <v>175.1</v>
      </c>
    </row>
    <row r="422" spans="1:6">
      <c r="A422" s="50">
        <v>42222</v>
      </c>
      <c r="B422" s="48">
        <v>102.3</v>
      </c>
      <c r="C422" s="48">
        <v>113.7</v>
      </c>
      <c r="D422" s="48">
        <v>121.7</v>
      </c>
      <c r="E422" s="48">
        <v>89.3</v>
      </c>
      <c r="F422" s="48">
        <v>173.6</v>
      </c>
    </row>
    <row r="423" spans="1:6">
      <c r="A423" s="50">
        <v>42223</v>
      </c>
      <c r="B423" s="48">
        <v>101.8</v>
      </c>
      <c r="C423" s="48">
        <v>113.4</v>
      </c>
      <c r="D423" s="48">
        <v>120.6</v>
      </c>
      <c r="E423" s="48">
        <v>89.3</v>
      </c>
      <c r="F423" s="48">
        <v>177.5</v>
      </c>
    </row>
    <row r="424" spans="1:6">
      <c r="A424" s="50">
        <v>42226</v>
      </c>
      <c r="B424" s="48">
        <v>102.2</v>
      </c>
      <c r="C424" s="48">
        <v>114.9</v>
      </c>
      <c r="D424" s="48">
        <v>121.7</v>
      </c>
      <c r="E424" s="48">
        <v>89.6</v>
      </c>
      <c r="F424" s="48">
        <v>186.2</v>
      </c>
    </row>
    <row r="425" spans="1:6">
      <c r="A425" s="50">
        <v>42227</v>
      </c>
      <c r="B425" s="48">
        <v>101.2</v>
      </c>
      <c r="C425" s="48">
        <v>113.8</v>
      </c>
      <c r="D425" s="48">
        <v>119.6</v>
      </c>
      <c r="E425" s="48">
        <v>88.6</v>
      </c>
      <c r="F425" s="48">
        <v>186.2</v>
      </c>
    </row>
    <row r="426" spans="1:6">
      <c r="A426" s="50">
        <v>42228</v>
      </c>
      <c r="B426" s="48">
        <v>99.8</v>
      </c>
      <c r="C426" s="48">
        <v>113.9</v>
      </c>
      <c r="D426" s="48">
        <v>115.8</v>
      </c>
      <c r="E426" s="48">
        <v>87</v>
      </c>
      <c r="F426" s="48">
        <v>184.2</v>
      </c>
    </row>
    <row r="427" spans="1:6">
      <c r="A427" s="50">
        <v>42229</v>
      </c>
      <c r="B427" s="48">
        <v>99.9</v>
      </c>
      <c r="C427" s="48">
        <v>113.7</v>
      </c>
      <c r="D427" s="48">
        <v>117.1</v>
      </c>
      <c r="E427" s="48">
        <v>87.3</v>
      </c>
      <c r="F427" s="48">
        <v>187.5</v>
      </c>
    </row>
    <row r="428" spans="1:6">
      <c r="A428" s="50">
        <v>42230</v>
      </c>
      <c r="B428" s="48">
        <v>99.8</v>
      </c>
      <c r="C428" s="48">
        <v>114.2</v>
      </c>
      <c r="D428" s="48">
        <v>116.6</v>
      </c>
      <c r="E428" s="48">
        <v>87.2</v>
      </c>
      <c r="F428" s="48">
        <v>188</v>
      </c>
    </row>
    <row r="429" spans="1:6">
      <c r="A429" s="50">
        <v>42233</v>
      </c>
      <c r="B429" s="48">
        <v>99.7</v>
      </c>
      <c r="C429" s="48">
        <v>114.8</v>
      </c>
      <c r="D429" s="48">
        <v>116.8</v>
      </c>
      <c r="E429" s="48">
        <v>86.3</v>
      </c>
      <c r="F429" s="48">
        <v>189.3</v>
      </c>
    </row>
    <row r="430" spans="1:6">
      <c r="A430" s="50">
        <v>42234</v>
      </c>
      <c r="B430" s="48">
        <v>99.5</v>
      </c>
      <c r="C430" s="48">
        <v>114.5</v>
      </c>
      <c r="D430" s="48">
        <v>116.8</v>
      </c>
      <c r="E430" s="48">
        <v>85.6</v>
      </c>
      <c r="F430" s="48">
        <v>177.7</v>
      </c>
    </row>
    <row r="431" spans="1:6">
      <c r="A431" s="50">
        <v>42235</v>
      </c>
      <c r="B431" s="48">
        <v>97.7</v>
      </c>
      <c r="C431" s="48">
        <v>113.5</v>
      </c>
      <c r="D431" s="48">
        <v>114.8</v>
      </c>
      <c r="E431" s="48">
        <v>84.8</v>
      </c>
      <c r="F431" s="48">
        <v>179.9</v>
      </c>
    </row>
    <row r="432" spans="1:6">
      <c r="A432" s="50">
        <v>42236</v>
      </c>
      <c r="B432" s="48">
        <v>97.1</v>
      </c>
      <c r="C432" s="48">
        <v>111.1</v>
      </c>
      <c r="D432" s="48">
        <v>112.2</v>
      </c>
      <c r="E432" s="48">
        <v>83.8</v>
      </c>
      <c r="F432" s="48">
        <v>173.7</v>
      </c>
    </row>
    <row r="433" spans="1:6">
      <c r="A433" s="50">
        <v>42237</v>
      </c>
      <c r="B433" s="48">
        <v>94.6</v>
      </c>
      <c r="C433" s="48">
        <v>107.6</v>
      </c>
      <c r="D433" s="48">
        <v>108.8</v>
      </c>
      <c r="E433" s="48">
        <v>82</v>
      </c>
      <c r="F433" s="48">
        <v>166.3</v>
      </c>
    </row>
    <row r="434" spans="1:6">
      <c r="A434" s="50">
        <v>42240</v>
      </c>
      <c r="B434" s="48">
        <v>90.3</v>
      </c>
      <c r="C434" s="48">
        <v>103.3</v>
      </c>
      <c r="D434" s="48">
        <v>103.3</v>
      </c>
      <c r="E434" s="48">
        <v>77.900000000000006</v>
      </c>
      <c r="F434" s="48">
        <v>152.19999999999999</v>
      </c>
    </row>
    <row r="435" spans="1:6">
      <c r="A435" s="50">
        <v>42241</v>
      </c>
      <c r="B435" s="48">
        <v>93.1</v>
      </c>
      <c r="C435" s="48">
        <v>101.9</v>
      </c>
      <c r="D435" s="48">
        <v>107.9</v>
      </c>
      <c r="E435" s="48">
        <v>79.599999999999994</v>
      </c>
      <c r="F435" s="48">
        <v>140.6</v>
      </c>
    </row>
    <row r="436" spans="1:6">
      <c r="A436" s="50">
        <v>42242</v>
      </c>
      <c r="B436" s="48">
        <v>91.7</v>
      </c>
      <c r="C436" s="48">
        <v>105.9</v>
      </c>
      <c r="D436" s="48">
        <v>106.5</v>
      </c>
      <c r="E436" s="48">
        <v>79.5</v>
      </c>
      <c r="F436" s="48">
        <v>138.80000000000001</v>
      </c>
    </row>
    <row r="437" spans="1:6">
      <c r="A437" s="50">
        <v>42243</v>
      </c>
      <c r="B437" s="48">
        <v>94.6</v>
      </c>
      <c r="C437" s="48">
        <v>108.5</v>
      </c>
      <c r="D437" s="48">
        <v>110</v>
      </c>
      <c r="E437" s="48">
        <v>82.1</v>
      </c>
      <c r="F437" s="48">
        <v>146.19999999999999</v>
      </c>
    </row>
    <row r="438" spans="1:6">
      <c r="A438" s="50">
        <v>42244</v>
      </c>
      <c r="B438" s="48">
        <v>95.5</v>
      </c>
      <c r="C438" s="48">
        <v>108.6</v>
      </c>
      <c r="D438" s="48">
        <v>110.1</v>
      </c>
      <c r="E438" s="48">
        <v>82.8</v>
      </c>
      <c r="F438" s="48">
        <v>153.19999999999999</v>
      </c>
    </row>
    <row r="439" spans="1:6">
      <c r="A439" s="50">
        <v>42247</v>
      </c>
      <c r="B439" s="48">
        <v>95.5</v>
      </c>
      <c r="C439" s="48">
        <v>107.7</v>
      </c>
      <c r="D439" s="48">
        <v>109.6</v>
      </c>
      <c r="E439" s="48">
        <v>82.6</v>
      </c>
      <c r="F439" s="48">
        <v>152</v>
      </c>
    </row>
    <row r="440" spans="1:6">
      <c r="A440" s="50">
        <v>42248</v>
      </c>
      <c r="B440" s="48">
        <v>92.9</v>
      </c>
      <c r="C440" s="48">
        <v>104.5</v>
      </c>
      <c r="D440" s="48">
        <v>107</v>
      </c>
      <c r="E440" s="48">
        <v>80.900000000000006</v>
      </c>
      <c r="F440" s="48">
        <v>150.1</v>
      </c>
    </row>
    <row r="441" spans="1:6">
      <c r="A441" s="50">
        <v>42249</v>
      </c>
      <c r="B441" s="48">
        <v>93.3</v>
      </c>
      <c r="C441" s="48">
        <v>106.4</v>
      </c>
      <c r="D441" s="48">
        <v>107.3</v>
      </c>
      <c r="E441" s="48">
        <v>80.400000000000006</v>
      </c>
      <c r="F441" s="48">
        <v>149.80000000000001</v>
      </c>
    </row>
    <row r="442" spans="1:6">
      <c r="A442" s="50">
        <v>42250</v>
      </c>
      <c r="B442" s="48">
        <v>94.9</v>
      </c>
      <c r="C442" s="48">
        <v>106.5</v>
      </c>
      <c r="D442" s="48">
        <v>109.7</v>
      </c>
      <c r="E442" s="48">
        <v>80.900000000000006</v>
      </c>
      <c r="F442" s="48">
        <v>149.80000000000001</v>
      </c>
    </row>
    <row r="443" spans="1:6">
      <c r="A443" s="50">
        <v>42251</v>
      </c>
      <c r="B443" s="48">
        <v>92.7</v>
      </c>
      <c r="C443" s="48">
        <v>104.9</v>
      </c>
      <c r="D443" s="48">
        <v>106.8</v>
      </c>
      <c r="E443" s="48">
        <v>79.599999999999994</v>
      </c>
      <c r="F443" s="48">
        <v>149.80000000000001</v>
      </c>
    </row>
    <row r="444" spans="1:6">
      <c r="A444" s="50">
        <v>42254</v>
      </c>
      <c r="B444" s="48">
        <v>93.1</v>
      </c>
      <c r="C444" s="48">
        <v>104.9</v>
      </c>
      <c r="D444" s="48">
        <v>107.4</v>
      </c>
      <c r="E444" s="48">
        <v>78.5</v>
      </c>
      <c r="F444" s="48">
        <v>146</v>
      </c>
    </row>
    <row r="445" spans="1:6">
      <c r="A445" s="50">
        <v>42255</v>
      </c>
      <c r="B445" s="48">
        <v>94.2</v>
      </c>
      <c r="C445" s="48">
        <v>107.5</v>
      </c>
      <c r="D445" s="48">
        <v>108.6</v>
      </c>
      <c r="E445" s="48">
        <v>79.8</v>
      </c>
      <c r="F445" s="48">
        <v>150.30000000000001</v>
      </c>
    </row>
    <row r="446" spans="1:6">
      <c r="A446" s="50">
        <v>42256</v>
      </c>
      <c r="B446" s="48">
        <v>95.4</v>
      </c>
      <c r="C446" s="48">
        <v>106</v>
      </c>
      <c r="D446" s="48">
        <v>109.8</v>
      </c>
      <c r="E446" s="48">
        <v>81.7</v>
      </c>
      <c r="F446" s="48">
        <v>153.69999999999999</v>
      </c>
    </row>
    <row r="447" spans="1:6">
      <c r="A447" s="50">
        <v>42257</v>
      </c>
      <c r="B447" s="48">
        <v>94.3</v>
      </c>
      <c r="C447" s="48">
        <v>106.6</v>
      </c>
      <c r="D447" s="48">
        <v>108.5</v>
      </c>
      <c r="E447" s="48">
        <v>81.2</v>
      </c>
      <c r="F447" s="48">
        <v>151.6</v>
      </c>
    </row>
    <row r="448" spans="1:6">
      <c r="A448" s="50">
        <v>42258</v>
      </c>
      <c r="B448" s="48">
        <v>93.8</v>
      </c>
      <c r="C448" s="48">
        <v>107</v>
      </c>
      <c r="D448" s="48">
        <v>107.4</v>
      </c>
      <c r="E448" s="48">
        <v>81</v>
      </c>
      <c r="F448" s="48">
        <v>151.69999999999999</v>
      </c>
    </row>
    <row r="449" spans="1:6">
      <c r="A449" s="50">
        <v>42261</v>
      </c>
      <c r="B449" s="48">
        <v>93.3</v>
      </c>
      <c r="C449" s="48">
        <v>106.6</v>
      </c>
      <c r="D449" s="48">
        <v>106.9</v>
      </c>
      <c r="E449" s="48">
        <v>81.5</v>
      </c>
      <c r="F449" s="48">
        <v>147.69999999999999</v>
      </c>
    </row>
    <row r="450" spans="1:6">
      <c r="A450" s="50">
        <v>42262</v>
      </c>
      <c r="B450" s="48">
        <v>94</v>
      </c>
      <c r="C450" s="48">
        <v>108</v>
      </c>
      <c r="D450" s="48">
        <v>107.8</v>
      </c>
      <c r="E450" s="48">
        <v>81.400000000000006</v>
      </c>
      <c r="F450" s="48">
        <v>142.5</v>
      </c>
    </row>
    <row r="451" spans="1:6">
      <c r="A451" s="50">
        <v>42263</v>
      </c>
      <c r="B451" s="48">
        <v>95.2</v>
      </c>
      <c r="C451" s="48">
        <v>108.9</v>
      </c>
      <c r="D451" s="48">
        <v>109.1</v>
      </c>
      <c r="E451" s="48">
        <v>83</v>
      </c>
      <c r="F451" s="48">
        <v>149.4</v>
      </c>
    </row>
    <row r="452" spans="1:6">
      <c r="A452" s="50">
        <v>42264</v>
      </c>
      <c r="B452" s="48">
        <v>94.7</v>
      </c>
      <c r="C452" s="48">
        <v>108.6</v>
      </c>
      <c r="D452" s="48">
        <v>109.4</v>
      </c>
      <c r="E452" s="48">
        <v>83.5</v>
      </c>
      <c r="F452" s="48">
        <v>146.30000000000001</v>
      </c>
    </row>
    <row r="453" spans="1:6">
      <c r="A453" s="50">
        <v>42265</v>
      </c>
      <c r="B453" s="48">
        <v>93.6</v>
      </c>
      <c r="C453" s="48">
        <v>106.9</v>
      </c>
      <c r="D453" s="48">
        <v>106.8</v>
      </c>
      <c r="E453" s="48">
        <v>83.8</v>
      </c>
      <c r="F453" s="48">
        <v>146.9</v>
      </c>
    </row>
    <row r="454" spans="1:6">
      <c r="A454" s="50">
        <v>42268</v>
      </c>
      <c r="B454" s="48">
        <v>93.6</v>
      </c>
      <c r="C454" s="48">
        <v>107.4</v>
      </c>
      <c r="D454" s="48">
        <v>107.5</v>
      </c>
      <c r="E454" s="48">
        <v>82.3</v>
      </c>
      <c r="F454" s="48">
        <v>149.6</v>
      </c>
    </row>
    <row r="455" spans="1:6">
      <c r="A455" s="50">
        <v>42269</v>
      </c>
      <c r="B455" s="48">
        <v>91.1</v>
      </c>
      <c r="C455" s="48">
        <v>106</v>
      </c>
      <c r="D455" s="48">
        <v>104</v>
      </c>
      <c r="E455" s="48">
        <v>81.599999999999994</v>
      </c>
      <c r="F455" s="48">
        <v>151</v>
      </c>
    </row>
    <row r="456" spans="1:6">
      <c r="A456" s="50">
        <v>42270</v>
      </c>
      <c r="B456" s="48">
        <v>92.4</v>
      </c>
      <c r="C456" s="48">
        <v>105.8</v>
      </c>
      <c r="D456" s="48">
        <v>104.1</v>
      </c>
      <c r="E456" s="48">
        <v>79.900000000000006</v>
      </c>
      <c r="F456" s="48">
        <v>147.69999999999999</v>
      </c>
    </row>
    <row r="457" spans="1:6">
      <c r="A457" s="50">
        <v>42271</v>
      </c>
      <c r="B457" s="48">
        <v>91.4</v>
      </c>
      <c r="C457" s="48">
        <v>105.5</v>
      </c>
      <c r="D457" s="48">
        <v>102</v>
      </c>
      <c r="E457" s="48">
        <v>79.3</v>
      </c>
      <c r="F457" s="48">
        <v>149</v>
      </c>
    </row>
    <row r="458" spans="1:6">
      <c r="A458" s="50">
        <v>42272</v>
      </c>
      <c r="B458" s="48">
        <v>93.5</v>
      </c>
      <c r="C458" s="48">
        <v>105.4</v>
      </c>
      <c r="D458" s="48">
        <v>105</v>
      </c>
      <c r="E458" s="48">
        <v>79.599999999999994</v>
      </c>
      <c r="F458" s="48">
        <v>146.6</v>
      </c>
    </row>
    <row r="459" spans="1:6">
      <c r="A459" s="50">
        <v>42275</v>
      </c>
      <c r="B459" s="48">
        <v>91.5</v>
      </c>
      <c r="C459" s="48">
        <v>102.7</v>
      </c>
      <c r="D459" s="48">
        <v>102.7</v>
      </c>
      <c r="E459" s="48">
        <v>78.900000000000006</v>
      </c>
      <c r="F459" s="48">
        <v>147</v>
      </c>
    </row>
    <row r="460" spans="1:6">
      <c r="A460" s="50">
        <v>42276</v>
      </c>
      <c r="B460" s="48">
        <v>90.7</v>
      </c>
      <c r="C460" s="48">
        <v>102.8</v>
      </c>
      <c r="D460" s="48">
        <v>102.3</v>
      </c>
      <c r="E460" s="48">
        <v>78.400000000000006</v>
      </c>
      <c r="F460" s="48">
        <v>144</v>
      </c>
    </row>
    <row r="461" spans="1:6">
      <c r="A461" s="50">
        <v>42277</v>
      </c>
      <c r="B461" s="48">
        <v>92.8</v>
      </c>
      <c r="C461" s="48">
        <v>104.8</v>
      </c>
      <c r="D461" s="48">
        <v>104.6</v>
      </c>
      <c r="E461" s="48">
        <v>79.900000000000006</v>
      </c>
      <c r="F461" s="48">
        <v>144.69999999999999</v>
      </c>
    </row>
    <row r="462" spans="1:6">
      <c r="A462" s="50">
        <v>42278</v>
      </c>
      <c r="B462" s="48">
        <v>93</v>
      </c>
      <c r="C462" s="48">
        <v>105</v>
      </c>
      <c r="D462" s="48">
        <v>103.8</v>
      </c>
      <c r="E462" s="48">
        <v>80.5</v>
      </c>
      <c r="F462" s="48">
        <v>144.69999999999999</v>
      </c>
    </row>
    <row r="463" spans="1:6">
      <c r="A463" s="50">
        <v>42279</v>
      </c>
      <c r="B463" s="48">
        <v>93.7</v>
      </c>
      <c r="C463" s="48">
        <v>106.5</v>
      </c>
      <c r="D463" s="48">
        <v>104.5</v>
      </c>
      <c r="E463" s="48">
        <v>81.2</v>
      </c>
      <c r="F463" s="48">
        <v>144.69999999999999</v>
      </c>
    </row>
    <row r="464" spans="1:6">
      <c r="A464" s="50">
        <v>42282</v>
      </c>
      <c r="B464" s="48">
        <v>96.1</v>
      </c>
      <c r="C464" s="48">
        <v>108.5</v>
      </c>
      <c r="D464" s="48">
        <v>107.7</v>
      </c>
      <c r="E464" s="48">
        <v>82.9</v>
      </c>
      <c r="F464" s="48">
        <v>144.69999999999999</v>
      </c>
    </row>
    <row r="465" spans="1:6">
      <c r="A465" s="50">
        <v>42283</v>
      </c>
      <c r="B465" s="48">
        <v>96.5</v>
      </c>
      <c r="C465" s="48">
        <v>108.1</v>
      </c>
      <c r="D465" s="48">
        <v>108.7</v>
      </c>
      <c r="E465" s="48">
        <v>83.6</v>
      </c>
      <c r="F465" s="48">
        <v>144.69999999999999</v>
      </c>
    </row>
    <row r="466" spans="1:6">
      <c r="A466" s="50">
        <v>42284</v>
      </c>
      <c r="B466" s="48">
        <v>96.5</v>
      </c>
      <c r="C466" s="48">
        <v>108.9</v>
      </c>
      <c r="D466" s="48">
        <v>108.8</v>
      </c>
      <c r="E466" s="48">
        <v>85.9</v>
      </c>
      <c r="F466" s="48">
        <v>144.69999999999999</v>
      </c>
    </row>
    <row r="467" spans="1:6">
      <c r="A467" s="50">
        <v>42285</v>
      </c>
      <c r="B467" s="48">
        <v>97</v>
      </c>
      <c r="C467" s="48">
        <v>109.9</v>
      </c>
      <c r="D467" s="48">
        <v>109</v>
      </c>
      <c r="E467" s="48">
        <v>85.6</v>
      </c>
      <c r="F467" s="48">
        <v>149</v>
      </c>
    </row>
    <row r="468" spans="1:6">
      <c r="A468" s="50">
        <v>42286</v>
      </c>
      <c r="B468" s="48">
        <v>97.6</v>
      </c>
      <c r="C468" s="48">
        <v>110</v>
      </c>
      <c r="D468" s="48">
        <v>109.7</v>
      </c>
      <c r="E468" s="48">
        <v>86.7</v>
      </c>
      <c r="F468" s="48">
        <v>150.9</v>
      </c>
    </row>
    <row r="469" spans="1:6">
      <c r="A469" s="50">
        <v>42289</v>
      </c>
      <c r="B469" s="48">
        <v>96.9</v>
      </c>
      <c r="C469" s="48">
        <v>110.1</v>
      </c>
      <c r="D469" s="48">
        <v>109.4</v>
      </c>
      <c r="E469" s="48">
        <v>87.3</v>
      </c>
      <c r="F469" s="48">
        <v>155.9</v>
      </c>
    </row>
    <row r="470" spans="1:6">
      <c r="A470" s="50">
        <v>42290</v>
      </c>
      <c r="B470" s="48">
        <v>96.5</v>
      </c>
      <c r="C470" s="48">
        <v>109.4</v>
      </c>
      <c r="D470" s="48">
        <v>108.6</v>
      </c>
      <c r="E470" s="48">
        <v>86.2</v>
      </c>
      <c r="F470" s="48">
        <v>156.1</v>
      </c>
    </row>
    <row r="471" spans="1:6">
      <c r="A471" s="50">
        <v>42291</v>
      </c>
      <c r="B471" s="48">
        <v>95.5</v>
      </c>
      <c r="C471" s="48">
        <v>108.9</v>
      </c>
      <c r="D471" s="48">
        <v>107.6</v>
      </c>
      <c r="E471" s="48">
        <v>85.7</v>
      </c>
      <c r="F471" s="48">
        <v>154.69999999999999</v>
      </c>
    </row>
    <row r="472" spans="1:6">
      <c r="A472" s="50">
        <v>42292</v>
      </c>
      <c r="B472" s="48">
        <v>96.5</v>
      </c>
      <c r="C472" s="48">
        <v>110.5</v>
      </c>
      <c r="D472" s="48">
        <v>109.2</v>
      </c>
      <c r="E472" s="48">
        <v>87.3</v>
      </c>
      <c r="F472" s="48">
        <v>158.19999999999999</v>
      </c>
    </row>
    <row r="473" spans="1:6">
      <c r="A473" s="50">
        <v>42293</v>
      </c>
      <c r="B473" s="48">
        <v>96.9</v>
      </c>
      <c r="C473" s="48">
        <v>111</v>
      </c>
      <c r="D473" s="48">
        <v>109.8</v>
      </c>
      <c r="E473" s="48">
        <v>87.3</v>
      </c>
      <c r="F473" s="48">
        <v>160.80000000000001</v>
      </c>
    </row>
    <row r="474" spans="1:6">
      <c r="A474" s="50">
        <v>42296</v>
      </c>
      <c r="B474" s="48">
        <v>96.6</v>
      </c>
      <c r="C474" s="48">
        <v>111</v>
      </c>
      <c r="D474" s="48">
        <v>110.1</v>
      </c>
      <c r="E474" s="48">
        <v>87.5</v>
      </c>
      <c r="F474" s="48">
        <v>160.6</v>
      </c>
    </row>
    <row r="475" spans="1:6">
      <c r="A475" s="50">
        <v>42297</v>
      </c>
      <c r="B475" s="48">
        <v>96.6</v>
      </c>
      <c r="C475" s="48">
        <v>110.9</v>
      </c>
      <c r="D475" s="48">
        <v>109.6</v>
      </c>
      <c r="E475" s="48">
        <v>87.3</v>
      </c>
      <c r="F475" s="48">
        <v>162.4</v>
      </c>
    </row>
    <row r="476" spans="1:6">
      <c r="A476" s="50">
        <v>42298</v>
      </c>
      <c r="B476" s="48">
        <v>96.7</v>
      </c>
      <c r="C476" s="48">
        <v>110.2</v>
      </c>
      <c r="D476" s="48">
        <v>110.1</v>
      </c>
      <c r="E476" s="48">
        <v>86.7</v>
      </c>
      <c r="F476" s="48">
        <v>157.4</v>
      </c>
    </row>
    <row r="477" spans="1:6">
      <c r="A477" s="50">
        <v>42299</v>
      </c>
      <c r="B477" s="48">
        <v>97</v>
      </c>
      <c r="C477" s="48">
        <v>112</v>
      </c>
      <c r="D477" s="48">
        <v>112.5</v>
      </c>
      <c r="E477" s="48">
        <v>86.6</v>
      </c>
      <c r="F477" s="48">
        <v>159.69999999999999</v>
      </c>
    </row>
    <row r="478" spans="1:6">
      <c r="A478" s="50">
        <v>42300</v>
      </c>
      <c r="B478" s="48">
        <v>98.1</v>
      </c>
      <c r="C478" s="48">
        <v>113.3</v>
      </c>
      <c r="D478" s="48">
        <v>114.8</v>
      </c>
      <c r="E478" s="48">
        <v>87.7</v>
      </c>
      <c r="F478" s="48">
        <v>161.80000000000001</v>
      </c>
    </row>
    <row r="479" spans="1:6">
      <c r="A479" s="50">
        <v>42303</v>
      </c>
      <c r="B479" s="48">
        <v>97.7</v>
      </c>
      <c r="C479" s="48">
        <v>113.1</v>
      </c>
      <c r="D479" s="48">
        <v>114.4</v>
      </c>
      <c r="E479" s="48">
        <v>87.6</v>
      </c>
      <c r="F479" s="48">
        <v>162.6</v>
      </c>
    </row>
    <row r="480" spans="1:6">
      <c r="A480" s="50">
        <v>42304</v>
      </c>
      <c r="B480" s="48">
        <v>96.9</v>
      </c>
      <c r="C480" s="48">
        <v>112.8</v>
      </c>
      <c r="D480" s="48">
        <v>113.2</v>
      </c>
      <c r="E480" s="48">
        <v>87.1</v>
      </c>
      <c r="F480" s="48">
        <v>162.80000000000001</v>
      </c>
    </row>
    <row r="481" spans="1:6">
      <c r="A481" s="50">
        <v>42305</v>
      </c>
      <c r="B481" s="48">
        <v>97.9</v>
      </c>
      <c r="C481" s="48">
        <v>114.1</v>
      </c>
      <c r="D481" s="48">
        <v>114.5</v>
      </c>
      <c r="E481" s="48">
        <v>86.8</v>
      </c>
      <c r="F481" s="48">
        <v>160</v>
      </c>
    </row>
    <row r="482" spans="1:6">
      <c r="A482" s="50">
        <v>42306</v>
      </c>
      <c r="B482" s="48">
        <v>97.3</v>
      </c>
      <c r="C482" s="48">
        <v>114.1</v>
      </c>
      <c r="D482" s="48">
        <v>114.4</v>
      </c>
      <c r="E482" s="48">
        <v>85.4</v>
      </c>
      <c r="F482" s="48">
        <v>160.6</v>
      </c>
    </row>
    <row r="483" spans="1:6">
      <c r="A483" s="50">
        <v>42307</v>
      </c>
      <c r="B483" s="48">
        <v>96.9</v>
      </c>
      <c r="C483" s="48">
        <v>113.5</v>
      </c>
      <c r="D483" s="48">
        <v>114.5</v>
      </c>
      <c r="E483" s="48">
        <v>85.6</v>
      </c>
      <c r="F483" s="48">
        <v>160.4</v>
      </c>
    </row>
    <row r="484" spans="1:6">
      <c r="A484" s="50">
        <v>42310</v>
      </c>
      <c r="B484" s="48">
        <v>97</v>
      </c>
      <c r="C484" s="48">
        <v>114.9</v>
      </c>
      <c r="D484" s="48">
        <v>115.2</v>
      </c>
      <c r="E484" s="48">
        <v>85.8</v>
      </c>
      <c r="F484" s="48">
        <v>157.6</v>
      </c>
    </row>
    <row r="485" spans="1:6">
      <c r="A485" s="50">
        <v>42311</v>
      </c>
      <c r="B485" s="48">
        <v>97.3</v>
      </c>
      <c r="C485" s="48">
        <v>115.2</v>
      </c>
      <c r="D485" s="48">
        <v>115.4</v>
      </c>
      <c r="E485" s="48">
        <v>86.9</v>
      </c>
      <c r="F485" s="48">
        <v>157.19999999999999</v>
      </c>
    </row>
    <row r="486" spans="1:6">
      <c r="A486" s="50">
        <v>42312</v>
      </c>
      <c r="B486" s="48">
        <v>97.6</v>
      </c>
      <c r="C486" s="48">
        <v>114.8</v>
      </c>
      <c r="D486" s="48">
        <v>115.2</v>
      </c>
      <c r="E486" s="48">
        <v>87.6</v>
      </c>
      <c r="F486" s="48">
        <v>164</v>
      </c>
    </row>
    <row r="487" spans="1:6">
      <c r="A487" s="50">
        <v>42313</v>
      </c>
      <c r="B487" s="48">
        <v>97</v>
      </c>
      <c r="C487" s="48">
        <v>114.6</v>
      </c>
      <c r="D487" s="48">
        <v>115.5</v>
      </c>
      <c r="E487" s="48">
        <v>87.2</v>
      </c>
      <c r="F487" s="48">
        <v>167</v>
      </c>
    </row>
    <row r="488" spans="1:6">
      <c r="A488" s="50">
        <v>42314</v>
      </c>
      <c r="B488" s="48">
        <v>96.9</v>
      </c>
      <c r="C488" s="48">
        <v>114.6</v>
      </c>
      <c r="D488" s="48">
        <v>116.2</v>
      </c>
      <c r="E488" s="48">
        <v>86</v>
      </c>
      <c r="F488" s="48">
        <v>170.2</v>
      </c>
    </row>
    <row r="489" spans="1:6">
      <c r="A489" s="50">
        <v>42317</v>
      </c>
      <c r="B489" s="48">
        <v>96.1</v>
      </c>
      <c r="C489" s="48">
        <v>113.5</v>
      </c>
      <c r="D489" s="48">
        <v>114.5</v>
      </c>
      <c r="E489" s="48">
        <v>85.1</v>
      </c>
      <c r="F489" s="48">
        <v>172.9</v>
      </c>
    </row>
    <row r="490" spans="1:6">
      <c r="A490" s="50">
        <v>42318</v>
      </c>
      <c r="B490" s="48">
        <v>95.8</v>
      </c>
      <c r="C490" s="48">
        <v>113.6</v>
      </c>
      <c r="D490" s="48">
        <v>114.8</v>
      </c>
      <c r="E490" s="48">
        <v>84.1</v>
      </c>
      <c r="F490" s="48">
        <v>172.6</v>
      </c>
    </row>
    <row r="491" spans="1:6">
      <c r="A491" s="50">
        <v>42319</v>
      </c>
      <c r="B491" s="48">
        <v>96.1</v>
      </c>
      <c r="C491" s="48">
        <v>113.3</v>
      </c>
      <c r="D491" s="48">
        <v>115.5</v>
      </c>
      <c r="E491" s="48">
        <v>84.1</v>
      </c>
      <c r="F491" s="48">
        <v>173</v>
      </c>
    </row>
    <row r="492" spans="1:6">
      <c r="A492" s="50">
        <v>42320</v>
      </c>
      <c r="B492" s="48">
        <v>94.4</v>
      </c>
      <c r="C492" s="48">
        <v>111.7</v>
      </c>
      <c r="D492" s="48">
        <v>113.6</v>
      </c>
      <c r="E492" s="48">
        <v>84.1</v>
      </c>
      <c r="F492" s="48">
        <v>172.2</v>
      </c>
    </row>
    <row r="493" spans="1:6">
      <c r="A493" s="50">
        <v>42321</v>
      </c>
      <c r="B493" s="48">
        <v>93.6</v>
      </c>
      <c r="C493" s="48">
        <v>110.4</v>
      </c>
      <c r="D493" s="48">
        <v>112.8</v>
      </c>
      <c r="E493" s="48">
        <v>82.9</v>
      </c>
      <c r="F493" s="48">
        <v>169.8</v>
      </c>
    </row>
    <row r="494" spans="1:6">
      <c r="A494" s="50">
        <v>42324</v>
      </c>
      <c r="B494" s="48">
        <v>94</v>
      </c>
      <c r="C494" s="48">
        <v>112.1</v>
      </c>
      <c r="D494" s="48">
        <v>113</v>
      </c>
      <c r="E494" s="48">
        <v>82.1</v>
      </c>
      <c r="F494" s="48">
        <v>171</v>
      </c>
    </row>
    <row r="495" spans="1:6">
      <c r="A495" s="50">
        <v>42325</v>
      </c>
      <c r="B495" s="48">
        <v>95.7</v>
      </c>
      <c r="C495" s="48">
        <v>111.9</v>
      </c>
      <c r="D495" s="48">
        <v>115.7</v>
      </c>
      <c r="E495" s="48">
        <v>83.2</v>
      </c>
      <c r="F495" s="48">
        <v>170.9</v>
      </c>
    </row>
    <row r="496" spans="1:6">
      <c r="A496" s="50">
        <v>42326</v>
      </c>
      <c r="B496" s="48">
        <v>95.9</v>
      </c>
      <c r="C496" s="48">
        <v>113.7</v>
      </c>
      <c r="D496" s="48">
        <v>115.2</v>
      </c>
      <c r="E496" s="48">
        <v>83</v>
      </c>
      <c r="F496" s="48">
        <v>169.2</v>
      </c>
    </row>
    <row r="497" spans="1:6">
      <c r="A497" s="50">
        <v>42327</v>
      </c>
      <c r="B497" s="48">
        <v>96.5</v>
      </c>
      <c r="C497" s="48">
        <v>113.6</v>
      </c>
      <c r="D497" s="48">
        <v>115.9</v>
      </c>
      <c r="E497" s="48">
        <v>84.5</v>
      </c>
      <c r="F497" s="48">
        <v>171.5</v>
      </c>
    </row>
    <row r="498" spans="1:6">
      <c r="A498" s="50">
        <v>42328</v>
      </c>
      <c r="B498" s="48">
        <v>96.6</v>
      </c>
      <c r="C498" s="48">
        <v>114</v>
      </c>
      <c r="D498" s="48">
        <v>116</v>
      </c>
      <c r="E498" s="48">
        <v>85.1</v>
      </c>
      <c r="F498" s="48">
        <v>172.1</v>
      </c>
    </row>
    <row r="499" spans="1:6">
      <c r="A499" s="50">
        <v>42331</v>
      </c>
      <c r="B499" s="48">
        <v>96.2</v>
      </c>
      <c r="C499" s="48">
        <v>113.9</v>
      </c>
      <c r="D499" s="48">
        <v>115.8</v>
      </c>
      <c r="E499" s="48">
        <v>84.9</v>
      </c>
      <c r="F499" s="48">
        <v>171.2</v>
      </c>
    </row>
    <row r="500" spans="1:6">
      <c r="A500" s="50">
        <v>42332</v>
      </c>
      <c r="B500" s="48">
        <v>95.7</v>
      </c>
      <c r="C500" s="48">
        <v>114</v>
      </c>
      <c r="D500" s="48">
        <v>114.4</v>
      </c>
      <c r="E500" s="48">
        <v>84.7</v>
      </c>
      <c r="F500" s="48">
        <v>171.4</v>
      </c>
    </row>
    <row r="501" spans="1:6">
      <c r="A501" s="50">
        <v>42333</v>
      </c>
      <c r="B501" s="48">
        <v>96.6</v>
      </c>
      <c r="C501" s="48">
        <v>114</v>
      </c>
      <c r="D501" s="48">
        <v>116.1</v>
      </c>
      <c r="E501" s="48">
        <v>84.4</v>
      </c>
      <c r="F501" s="48">
        <v>172.9</v>
      </c>
    </row>
    <row r="502" spans="1:6">
      <c r="A502" s="50">
        <v>42334</v>
      </c>
      <c r="B502" s="48">
        <v>97.4</v>
      </c>
      <c r="C502" s="48">
        <v>114</v>
      </c>
      <c r="D502" s="48">
        <v>117.4</v>
      </c>
      <c r="E502" s="48">
        <v>84.6</v>
      </c>
      <c r="F502" s="48">
        <v>172.4</v>
      </c>
    </row>
    <row r="503" spans="1:6">
      <c r="A503" s="50">
        <v>42335</v>
      </c>
      <c r="B503" s="48">
        <v>97.2</v>
      </c>
      <c r="C503" s="48">
        <v>114.1</v>
      </c>
      <c r="D503" s="48">
        <v>117.2</v>
      </c>
      <c r="E503" s="48">
        <v>83.4</v>
      </c>
      <c r="F503" s="48">
        <v>162.9</v>
      </c>
    </row>
    <row r="504" spans="1:6">
      <c r="A504" s="50">
        <v>42338</v>
      </c>
      <c r="B504" s="48">
        <v>97.1</v>
      </c>
      <c r="C504" s="48">
        <v>113.6</v>
      </c>
      <c r="D504" s="48">
        <v>117.8</v>
      </c>
      <c r="E504" s="48">
        <v>82.2</v>
      </c>
      <c r="F504" s="48">
        <v>163.30000000000001</v>
      </c>
    </row>
    <row r="505" spans="1:6">
      <c r="A505" s="50">
        <v>42339</v>
      </c>
      <c r="B505" s="48">
        <v>97.7</v>
      </c>
      <c r="C505" s="48">
        <v>114.8</v>
      </c>
      <c r="D505" s="48">
        <v>117</v>
      </c>
      <c r="E505" s="48">
        <v>83.3</v>
      </c>
      <c r="F505" s="48">
        <v>163.9</v>
      </c>
    </row>
    <row r="506" spans="1:6">
      <c r="A506" s="50">
        <v>42340</v>
      </c>
      <c r="B506" s="48">
        <v>98.1</v>
      </c>
      <c r="C506" s="48">
        <v>113.5</v>
      </c>
      <c r="D506" s="48">
        <v>116.7</v>
      </c>
      <c r="E506" s="48">
        <v>82.9</v>
      </c>
      <c r="F506" s="48">
        <v>167.7</v>
      </c>
    </row>
    <row r="507" spans="1:6">
      <c r="A507" s="50">
        <v>42341</v>
      </c>
      <c r="B507" s="48">
        <v>96.1</v>
      </c>
      <c r="C507" s="48">
        <v>111.9</v>
      </c>
      <c r="D507" s="48">
        <v>113.1</v>
      </c>
      <c r="E507" s="48">
        <v>82.7</v>
      </c>
      <c r="F507" s="48">
        <v>169.9</v>
      </c>
    </row>
    <row r="508" spans="1:6">
      <c r="A508" s="50">
        <v>42342</v>
      </c>
      <c r="B508" s="48">
        <v>95.6</v>
      </c>
      <c r="C508" s="48">
        <v>114.2</v>
      </c>
      <c r="D508" s="48">
        <v>112.8</v>
      </c>
      <c r="E508" s="48">
        <v>82</v>
      </c>
      <c r="F508" s="48">
        <v>167.1</v>
      </c>
    </row>
    <row r="509" spans="1:6">
      <c r="A509" s="50">
        <v>42345</v>
      </c>
      <c r="B509" s="48">
        <v>95.4</v>
      </c>
      <c r="C509" s="48">
        <v>113.4</v>
      </c>
      <c r="D509" s="48">
        <v>113.7</v>
      </c>
      <c r="E509" s="48">
        <v>81.5</v>
      </c>
      <c r="F509" s="48">
        <v>167.7</v>
      </c>
    </row>
    <row r="510" spans="1:6">
      <c r="A510" s="50">
        <v>42346</v>
      </c>
      <c r="B510" s="48">
        <v>94.2</v>
      </c>
      <c r="C510" s="48">
        <v>112.6</v>
      </c>
      <c r="D510" s="48">
        <v>111.7</v>
      </c>
      <c r="E510" s="48">
        <v>80.3</v>
      </c>
      <c r="F510" s="48">
        <v>164.5</v>
      </c>
    </row>
    <row r="511" spans="1:6">
      <c r="A511" s="50">
        <v>42347</v>
      </c>
      <c r="B511" s="48">
        <v>94</v>
      </c>
      <c r="C511" s="48">
        <v>111.8</v>
      </c>
      <c r="D511" s="48">
        <v>111</v>
      </c>
      <c r="E511" s="48">
        <v>80.3</v>
      </c>
      <c r="F511" s="48">
        <v>164.6</v>
      </c>
    </row>
    <row r="512" spans="1:6">
      <c r="A512" s="50">
        <v>42348</v>
      </c>
      <c r="B512" s="48">
        <v>93.5</v>
      </c>
      <c r="C512" s="48">
        <v>112</v>
      </c>
      <c r="D512" s="48">
        <v>110.8</v>
      </c>
      <c r="E512" s="48">
        <v>79.599999999999994</v>
      </c>
      <c r="F512" s="48">
        <v>163.80000000000001</v>
      </c>
    </row>
    <row r="513" spans="1:6">
      <c r="A513" s="50">
        <v>42349</v>
      </c>
      <c r="B513" s="48">
        <v>91.6</v>
      </c>
      <c r="C513" s="48">
        <v>109.8</v>
      </c>
      <c r="D513" s="48">
        <v>108.6</v>
      </c>
      <c r="E513" s="48">
        <v>78.099999999999994</v>
      </c>
      <c r="F513" s="48">
        <v>162.80000000000001</v>
      </c>
    </row>
    <row r="514" spans="1:6">
      <c r="A514" s="50">
        <v>42352</v>
      </c>
      <c r="B514" s="48">
        <v>90.6</v>
      </c>
      <c r="C514" s="48">
        <v>110.4</v>
      </c>
      <c r="D514" s="48">
        <v>106.7</v>
      </c>
      <c r="E514" s="48">
        <v>77.8</v>
      </c>
      <c r="F514" s="48">
        <v>166.9</v>
      </c>
    </row>
    <row r="515" spans="1:6">
      <c r="A515" s="50">
        <v>42353</v>
      </c>
      <c r="B515" s="48">
        <v>92.5</v>
      </c>
      <c r="C515" s="48">
        <v>111.5</v>
      </c>
      <c r="D515" s="48">
        <v>109.9</v>
      </c>
      <c r="E515" s="48">
        <v>78.7</v>
      </c>
      <c r="F515" s="48">
        <v>166.4</v>
      </c>
    </row>
    <row r="516" spans="1:6">
      <c r="A516" s="50">
        <v>42354</v>
      </c>
      <c r="B516" s="48">
        <v>93.2</v>
      </c>
      <c r="C516" s="48">
        <v>113.2</v>
      </c>
      <c r="D516" s="48">
        <v>110.1</v>
      </c>
      <c r="E516" s="48">
        <v>79.8</v>
      </c>
      <c r="F516" s="48">
        <v>166.7</v>
      </c>
    </row>
    <row r="517" spans="1:6">
      <c r="A517" s="50">
        <v>42355</v>
      </c>
      <c r="B517" s="48">
        <v>93.8</v>
      </c>
      <c r="C517" s="48">
        <v>111.5</v>
      </c>
      <c r="D517" s="48">
        <v>111.9</v>
      </c>
      <c r="E517" s="48">
        <v>80.599999999999994</v>
      </c>
      <c r="F517" s="48">
        <v>169.7</v>
      </c>
    </row>
    <row r="518" spans="1:6">
      <c r="A518" s="50">
        <v>42356</v>
      </c>
      <c r="B518" s="48">
        <v>93.1</v>
      </c>
      <c r="C518" s="48">
        <v>109.5</v>
      </c>
      <c r="D518" s="48">
        <v>110.6</v>
      </c>
      <c r="E518" s="48">
        <v>79.7</v>
      </c>
      <c r="F518" s="48">
        <v>169.7</v>
      </c>
    </row>
    <row r="519" spans="1:6">
      <c r="A519" s="50">
        <v>42359</v>
      </c>
      <c r="B519" s="48">
        <v>92.9</v>
      </c>
      <c r="C519" s="48">
        <v>110.3</v>
      </c>
      <c r="D519" s="48">
        <v>109.1</v>
      </c>
      <c r="E519" s="48">
        <v>79.900000000000006</v>
      </c>
      <c r="F519" s="48">
        <v>172.7</v>
      </c>
    </row>
    <row r="520" spans="1:6">
      <c r="A520" s="50">
        <v>42360</v>
      </c>
      <c r="B520" s="48">
        <v>93.6</v>
      </c>
      <c r="C520" s="48">
        <v>111.3</v>
      </c>
      <c r="D520" s="48">
        <v>109.1</v>
      </c>
      <c r="E520" s="48">
        <v>80.2</v>
      </c>
      <c r="F520" s="48">
        <v>173.1</v>
      </c>
    </row>
    <row r="521" spans="1:6">
      <c r="A521" s="50">
        <v>42361</v>
      </c>
      <c r="B521" s="48">
        <v>95.7</v>
      </c>
      <c r="C521" s="48">
        <v>112.7</v>
      </c>
      <c r="D521" s="48">
        <v>111.5</v>
      </c>
      <c r="E521" s="48">
        <v>81.099999999999994</v>
      </c>
      <c r="F521" s="48">
        <v>172.4</v>
      </c>
    </row>
    <row r="522" spans="1:6">
      <c r="A522" s="50">
        <v>42362</v>
      </c>
      <c r="B522" s="48">
        <v>95.9</v>
      </c>
      <c r="C522" s="48">
        <v>112.5</v>
      </c>
      <c r="D522" s="48">
        <v>111.5</v>
      </c>
      <c r="E522" s="48">
        <v>81.2</v>
      </c>
      <c r="F522" s="48">
        <v>171.3</v>
      </c>
    </row>
    <row r="523" spans="1:6">
      <c r="A523" s="50">
        <v>42363</v>
      </c>
      <c r="B523" s="48">
        <v>95.9</v>
      </c>
      <c r="C523" s="48">
        <v>112.5</v>
      </c>
      <c r="D523" s="48">
        <v>111.5</v>
      </c>
      <c r="E523" s="48">
        <v>81.2</v>
      </c>
      <c r="F523" s="48">
        <v>172</v>
      </c>
    </row>
    <row r="524" spans="1:6">
      <c r="A524" s="50">
        <v>42366</v>
      </c>
      <c r="B524" s="48">
        <v>95.9</v>
      </c>
      <c r="C524" s="48">
        <v>112.3</v>
      </c>
      <c r="D524" s="48">
        <v>110.7</v>
      </c>
      <c r="E524" s="48">
        <v>80.8</v>
      </c>
      <c r="F524" s="48">
        <v>167.5</v>
      </c>
    </row>
    <row r="525" spans="1:6">
      <c r="A525" s="50">
        <v>42367</v>
      </c>
      <c r="B525" s="48">
        <v>96.8</v>
      </c>
      <c r="C525" s="48">
        <v>113.4</v>
      </c>
      <c r="D525" s="48">
        <v>112.5</v>
      </c>
      <c r="E525" s="48">
        <v>80.7</v>
      </c>
      <c r="F525" s="48">
        <v>168.9</v>
      </c>
    </row>
    <row r="526" spans="1:6">
      <c r="A526" s="50">
        <v>42368</v>
      </c>
      <c r="B526" s="48">
        <v>96.3</v>
      </c>
      <c r="C526" s="48">
        <v>112.6</v>
      </c>
      <c r="D526" s="48">
        <v>111.8</v>
      </c>
      <c r="E526" s="48">
        <v>79.900000000000006</v>
      </c>
      <c r="F526" s="48">
        <v>169.4</v>
      </c>
    </row>
    <row r="527" spans="1:6">
      <c r="A527" s="50">
        <v>42369</v>
      </c>
      <c r="B527" s="48">
        <v>95.8</v>
      </c>
      <c r="C527" s="48">
        <v>111.6</v>
      </c>
      <c r="D527" s="48">
        <v>111.2</v>
      </c>
      <c r="E527" s="48">
        <v>80.2</v>
      </c>
      <c r="F527" s="48">
        <v>167.8</v>
      </c>
    </row>
    <row r="528" spans="1:6">
      <c r="A528" s="50">
        <v>42370</v>
      </c>
      <c r="B528" s="48">
        <v>95.8</v>
      </c>
      <c r="C528" s="48">
        <v>111.6</v>
      </c>
      <c r="D528" s="48">
        <v>111.2</v>
      </c>
      <c r="E528" s="48">
        <v>80.2</v>
      </c>
      <c r="F528" s="48">
        <v>167.8</v>
      </c>
    </row>
    <row r="529" spans="1:6">
      <c r="A529" s="50">
        <v>42373</v>
      </c>
      <c r="B529" s="48">
        <v>93.7</v>
      </c>
      <c r="C529" s="48">
        <v>109.9</v>
      </c>
      <c r="D529" s="48">
        <v>108</v>
      </c>
      <c r="E529" s="48">
        <v>77.5</v>
      </c>
      <c r="F529" s="48">
        <v>156.30000000000001</v>
      </c>
    </row>
    <row r="530" spans="1:6">
      <c r="A530" s="50">
        <v>42374</v>
      </c>
      <c r="B530" s="48">
        <v>94.3</v>
      </c>
      <c r="C530" s="48">
        <v>110.1</v>
      </c>
      <c r="D530" s="48">
        <v>108.4</v>
      </c>
      <c r="E530" s="48">
        <v>77.599999999999994</v>
      </c>
      <c r="F530" s="48">
        <v>155.9</v>
      </c>
    </row>
    <row r="531" spans="1:6">
      <c r="A531" s="50">
        <v>42375</v>
      </c>
      <c r="B531" s="48">
        <v>93.3</v>
      </c>
      <c r="C531" s="48">
        <v>108.6</v>
      </c>
      <c r="D531" s="48">
        <v>107</v>
      </c>
      <c r="E531" s="48">
        <v>76.7</v>
      </c>
      <c r="F531" s="48">
        <v>159.4</v>
      </c>
    </row>
    <row r="532" spans="1:6">
      <c r="A532" s="50">
        <v>42376</v>
      </c>
      <c r="B532" s="48">
        <v>91.6</v>
      </c>
      <c r="C532" s="48">
        <v>106.1</v>
      </c>
      <c r="D532" s="48">
        <v>105.1</v>
      </c>
      <c r="E532" s="48">
        <v>74.599999999999994</v>
      </c>
      <c r="F532" s="48">
        <v>148.1</v>
      </c>
    </row>
    <row r="533" spans="1:6">
      <c r="A533" s="50">
        <v>42377</v>
      </c>
      <c r="B533" s="48">
        <v>91</v>
      </c>
      <c r="C533" s="48">
        <v>104.9</v>
      </c>
      <c r="D533" s="48">
        <v>103.6</v>
      </c>
      <c r="E533" s="48">
        <v>74.7</v>
      </c>
      <c r="F533" s="48">
        <v>151.1</v>
      </c>
    </row>
    <row r="534" spans="1:6">
      <c r="A534" s="50">
        <v>42380</v>
      </c>
      <c r="B534" s="48">
        <v>90.4</v>
      </c>
      <c r="C534" s="48">
        <v>105</v>
      </c>
      <c r="D534" s="48">
        <v>103.4</v>
      </c>
      <c r="E534" s="48">
        <v>73</v>
      </c>
      <c r="F534" s="48">
        <v>143</v>
      </c>
    </row>
    <row r="535" spans="1:6">
      <c r="A535" s="50">
        <v>42381</v>
      </c>
      <c r="B535" s="48">
        <v>91.2</v>
      </c>
      <c r="C535" s="48">
        <v>105.8</v>
      </c>
      <c r="D535" s="48">
        <v>104.7</v>
      </c>
      <c r="E535" s="48">
        <v>73</v>
      </c>
      <c r="F535" s="48">
        <v>143.30000000000001</v>
      </c>
    </row>
    <row r="536" spans="1:6">
      <c r="A536" s="50">
        <v>42382</v>
      </c>
      <c r="B536" s="48">
        <v>91.6</v>
      </c>
      <c r="C536" s="48">
        <v>103.2</v>
      </c>
      <c r="D536" s="48">
        <v>104.9</v>
      </c>
      <c r="E536" s="48">
        <v>73.599999999999994</v>
      </c>
      <c r="F536" s="48">
        <v>139.80000000000001</v>
      </c>
    </row>
    <row r="537" spans="1:6">
      <c r="A537" s="50">
        <v>42383</v>
      </c>
      <c r="B537" s="48">
        <v>90.7</v>
      </c>
      <c r="C537" s="48">
        <v>104.9</v>
      </c>
      <c r="D537" s="48">
        <v>103.1</v>
      </c>
      <c r="E537" s="48">
        <v>73</v>
      </c>
      <c r="F537" s="48">
        <v>142.6</v>
      </c>
    </row>
    <row r="538" spans="1:6">
      <c r="A538" s="50">
        <v>42384</v>
      </c>
      <c r="B538" s="48">
        <v>89.1</v>
      </c>
      <c r="C538" s="48">
        <v>102.6</v>
      </c>
      <c r="D538" s="48">
        <v>100.6</v>
      </c>
      <c r="E538" s="48">
        <v>71.599999999999994</v>
      </c>
      <c r="F538" s="48">
        <v>137.5</v>
      </c>
    </row>
    <row r="539" spans="1:6">
      <c r="A539" s="50">
        <v>42387</v>
      </c>
      <c r="B539" s="48">
        <v>88.5</v>
      </c>
      <c r="C539" s="48">
        <v>102.6</v>
      </c>
      <c r="D539" s="48">
        <v>99.8</v>
      </c>
      <c r="E539" s="48">
        <v>71</v>
      </c>
      <c r="F539" s="48">
        <v>138.1</v>
      </c>
    </row>
    <row r="540" spans="1:6">
      <c r="A540" s="50">
        <v>42388</v>
      </c>
      <c r="B540" s="48">
        <v>89.9</v>
      </c>
      <c r="C540" s="48">
        <v>102.7</v>
      </c>
      <c r="D540" s="48">
        <v>101.5</v>
      </c>
      <c r="E540" s="48">
        <v>72.099999999999994</v>
      </c>
      <c r="F540" s="48">
        <v>142.6</v>
      </c>
    </row>
    <row r="541" spans="1:6">
      <c r="A541" s="50">
        <v>42389</v>
      </c>
      <c r="B541" s="48">
        <v>86.9</v>
      </c>
      <c r="C541" s="48">
        <v>101.5</v>
      </c>
      <c r="D541" s="48">
        <v>98.2</v>
      </c>
      <c r="E541" s="48">
        <v>69.900000000000006</v>
      </c>
      <c r="F541" s="48">
        <v>141.1</v>
      </c>
    </row>
    <row r="542" spans="1:6">
      <c r="A542" s="50">
        <v>42390</v>
      </c>
      <c r="B542" s="48">
        <v>88.3</v>
      </c>
      <c r="C542" s="48">
        <v>102</v>
      </c>
      <c r="D542" s="48">
        <v>100.2</v>
      </c>
      <c r="E542" s="48">
        <v>69.5</v>
      </c>
      <c r="F542" s="48">
        <v>136.6</v>
      </c>
    </row>
    <row r="543" spans="1:6">
      <c r="A543" s="50">
        <v>42391</v>
      </c>
      <c r="B543" s="48">
        <v>90.1</v>
      </c>
      <c r="C543" s="48">
        <v>104.1</v>
      </c>
      <c r="D543" s="48">
        <v>102.9</v>
      </c>
      <c r="E543" s="48">
        <v>71.7</v>
      </c>
      <c r="F543" s="48">
        <v>138.30000000000001</v>
      </c>
    </row>
    <row r="544" spans="1:6">
      <c r="A544" s="50">
        <v>42394</v>
      </c>
      <c r="B544" s="48">
        <v>90.1</v>
      </c>
      <c r="C544" s="48">
        <v>104.1</v>
      </c>
      <c r="D544" s="48">
        <v>102.9</v>
      </c>
      <c r="E544" s="48">
        <v>71.7</v>
      </c>
      <c r="F544" s="48">
        <v>138.30000000000001</v>
      </c>
    </row>
    <row r="545" spans="1:6">
      <c r="A545" s="50">
        <v>42395</v>
      </c>
      <c r="B545" s="48">
        <v>90.1</v>
      </c>
      <c r="C545" s="48">
        <v>104.1</v>
      </c>
      <c r="D545" s="48">
        <v>102.9</v>
      </c>
      <c r="E545" s="48">
        <v>71.7</v>
      </c>
      <c r="F545" s="48">
        <v>138.30000000000001</v>
      </c>
    </row>
    <row r="546" spans="1:6">
      <c r="A546" s="50">
        <v>42396</v>
      </c>
      <c r="B546" s="48">
        <v>90.1</v>
      </c>
      <c r="C546" s="48">
        <v>104.1</v>
      </c>
      <c r="D546" s="48">
        <v>102.9</v>
      </c>
      <c r="E546" s="48">
        <v>71.7</v>
      </c>
      <c r="F546" s="48">
        <v>138.30000000000001</v>
      </c>
    </row>
    <row r="547" spans="1:6">
      <c r="A547" s="50"/>
      <c r="B547" s="48"/>
      <c r="C547" s="48"/>
      <c r="D547" s="48"/>
      <c r="E547" s="48"/>
      <c r="F547" s="48"/>
    </row>
    <row r="548" spans="1:6">
      <c r="A548" s="50"/>
      <c r="B548" s="48"/>
      <c r="C548" s="48"/>
      <c r="D548" s="48"/>
      <c r="E548" s="48"/>
      <c r="F548" s="48"/>
    </row>
    <row r="549" spans="1:6">
      <c r="A549" s="50"/>
      <c r="B549" s="48"/>
      <c r="C549" s="48"/>
      <c r="D549" s="48"/>
      <c r="E549" s="48"/>
      <c r="F549" s="48"/>
    </row>
    <row r="550" spans="1:6">
      <c r="A550" s="50"/>
      <c r="B550" s="48"/>
      <c r="C550" s="48"/>
      <c r="D550" s="48"/>
      <c r="E550" s="48"/>
      <c r="F550" s="48"/>
    </row>
    <row r="551" spans="1:6">
      <c r="A551" s="50"/>
      <c r="B551" s="48"/>
      <c r="C551" s="48"/>
      <c r="D551" s="48"/>
      <c r="E551" s="48"/>
      <c r="F551" s="48"/>
    </row>
    <row r="552" spans="1:6">
      <c r="A552" s="50"/>
      <c r="B552" s="48"/>
      <c r="C552" s="48"/>
      <c r="D552" s="48"/>
      <c r="E552" s="48"/>
      <c r="F552" s="48"/>
    </row>
    <row r="553" spans="1:6">
      <c r="A553" s="50"/>
      <c r="B553" s="48"/>
      <c r="C553" s="48"/>
      <c r="D553" s="48"/>
      <c r="E553" s="48"/>
      <c r="F553" s="48"/>
    </row>
    <row r="554" spans="1:6">
      <c r="A554" s="50"/>
      <c r="B554" s="48"/>
      <c r="C554" s="48"/>
      <c r="D554" s="48"/>
      <c r="E554" s="48"/>
      <c r="F554" s="4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4"/>
  <sheetViews>
    <sheetView workbookViewId="0">
      <selection activeCell="D16" sqref="D16"/>
    </sheetView>
  </sheetViews>
  <sheetFormatPr defaultRowHeight="15"/>
  <cols>
    <col min="1" max="1" width="13.140625" style="59" customWidth="1"/>
    <col min="2" max="6" width="23.7109375" style="59" customWidth="1"/>
    <col min="7" max="7" width="9.140625" style="60"/>
    <col min="8" max="8" width="16.85546875" style="60" customWidth="1"/>
    <col min="9" max="16384" width="9.140625" style="60"/>
  </cols>
  <sheetData>
    <row r="1" spans="1:8" ht="15.75">
      <c r="A1" s="51" t="s">
        <v>26</v>
      </c>
      <c r="B1" s="40"/>
      <c r="C1" s="40"/>
      <c r="D1" s="52"/>
      <c r="E1" s="52"/>
      <c r="F1" s="40"/>
    </row>
    <row r="2" spans="1:8">
      <c r="A2" s="42"/>
      <c r="B2" s="40"/>
      <c r="C2" s="40"/>
      <c r="D2" s="52"/>
      <c r="E2" s="52"/>
      <c r="F2" s="40"/>
    </row>
    <row r="3" spans="1:8" ht="15.75">
      <c r="A3" s="43" t="s">
        <v>38</v>
      </c>
      <c r="B3" s="40"/>
      <c r="C3" s="40"/>
      <c r="D3" s="52"/>
      <c r="E3" s="52"/>
      <c r="F3" s="40"/>
    </row>
    <row r="4" spans="1:8">
      <c r="A4" s="54"/>
      <c r="B4" s="40"/>
      <c r="C4" s="40"/>
      <c r="D4" s="52"/>
      <c r="E4" s="52"/>
      <c r="F4" s="40"/>
    </row>
    <row r="5" spans="1:8">
      <c r="A5" s="42"/>
      <c r="B5" s="44"/>
      <c r="C5" s="55"/>
      <c r="D5" s="56"/>
      <c r="E5" s="56"/>
      <c r="F5" s="56"/>
    </row>
    <row r="6" spans="1:8" ht="30">
      <c r="A6" s="45" t="s">
        <v>2</v>
      </c>
      <c r="B6" s="46" t="s">
        <v>39</v>
      </c>
      <c r="C6" s="46" t="s">
        <v>40</v>
      </c>
      <c r="D6" s="57" t="s">
        <v>41</v>
      </c>
      <c r="E6" s="57" t="s">
        <v>42</v>
      </c>
      <c r="F6" s="58" t="s">
        <v>43</v>
      </c>
      <c r="G6" s="46" t="s">
        <v>44</v>
      </c>
      <c r="H6" s="46" t="s">
        <v>45</v>
      </c>
    </row>
    <row r="7" spans="1:8">
      <c r="A7" s="50">
        <v>42128</v>
      </c>
      <c r="B7" s="48">
        <v>100</v>
      </c>
      <c r="C7" s="48">
        <v>100</v>
      </c>
      <c r="D7" s="48">
        <v>100</v>
      </c>
      <c r="E7" s="48">
        <v>100</v>
      </c>
      <c r="F7" s="48">
        <v>100</v>
      </c>
      <c r="G7" s="48">
        <v>100</v>
      </c>
      <c r="H7" s="48">
        <v>100</v>
      </c>
    </row>
    <row r="8" spans="1:8">
      <c r="A8" s="50">
        <v>42129</v>
      </c>
      <c r="B8" s="48">
        <v>99.5</v>
      </c>
      <c r="C8" s="48">
        <v>98.8</v>
      </c>
      <c r="D8" s="48">
        <v>101</v>
      </c>
      <c r="E8" s="48">
        <v>99.1</v>
      </c>
      <c r="F8" s="48">
        <v>99.1</v>
      </c>
      <c r="G8" s="48">
        <v>98.7</v>
      </c>
      <c r="H8" s="48">
        <v>99.3</v>
      </c>
    </row>
    <row r="9" spans="1:8">
      <c r="A9" s="50">
        <v>42130</v>
      </c>
      <c r="B9" s="48">
        <v>99.7</v>
      </c>
      <c r="C9" s="48">
        <v>98.9</v>
      </c>
      <c r="D9" s="48">
        <v>100.6</v>
      </c>
      <c r="E9" s="48">
        <v>99.6</v>
      </c>
      <c r="F9" s="48">
        <v>99.3</v>
      </c>
      <c r="G9" s="48">
        <v>98.6</v>
      </c>
      <c r="H9" s="48">
        <v>99.4</v>
      </c>
    </row>
    <row r="10" spans="1:8">
      <c r="A10" s="50">
        <v>42131</v>
      </c>
      <c r="B10" s="48">
        <v>100.2</v>
      </c>
      <c r="C10" s="48">
        <v>98.7</v>
      </c>
      <c r="D10" s="48">
        <v>98.1</v>
      </c>
      <c r="E10" s="48">
        <v>99.8</v>
      </c>
      <c r="F10" s="48">
        <v>99.8</v>
      </c>
      <c r="G10" s="48">
        <v>98.5</v>
      </c>
      <c r="H10" s="48">
        <v>98.8</v>
      </c>
    </row>
    <row r="11" spans="1:8">
      <c r="A11" s="50">
        <v>42132</v>
      </c>
      <c r="B11" s="48">
        <v>102.8</v>
      </c>
      <c r="C11" s="48">
        <v>100.7</v>
      </c>
      <c r="D11" s="48">
        <v>99.2</v>
      </c>
      <c r="E11" s="48">
        <v>102.3</v>
      </c>
      <c r="F11" s="48">
        <v>104.2</v>
      </c>
      <c r="G11" s="48">
        <v>101.5</v>
      </c>
      <c r="H11" s="48">
        <v>101.2</v>
      </c>
    </row>
    <row r="12" spans="1:8">
      <c r="A12" s="50">
        <v>42135</v>
      </c>
      <c r="B12" s="48">
        <v>102.8</v>
      </c>
      <c r="C12" s="48">
        <v>100.2</v>
      </c>
      <c r="D12" s="48">
        <v>99</v>
      </c>
      <c r="E12" s="48">
        <v>102.5</v>
      </c>
      <c r="F12" s="48">
        <v>104.2</v>
      </c>
      <c r="G12" s="48">
        <v>101.3</v>
      </c>
      <c r="H12" s="48">
        <v>100.9</v>
      </c>
    </row>
    <row r="13" spans="1:8">
      <c r="A13" s="50">
        <v>42136</v>
      </c>
      <c r="B13" s="48">
        <v>101.2</v>
      </c>
      <c r="C13" s="48">
        <v>98.4</v>
      </c>
      <c r="D13" s="48">
        <v>98.4</v>
      </c>
      <c r="E13" s="48">
        <v>101.4</v>
      </c>
      <c r="F13" s="48">
        <v>103.2</v>
      </c>
      <c r="G13" s="48">
        <v>99.8</v>
      </c>
      <c r="H13" s="48">
        <v>99.6</v>
      </c>
    </row>
    <row r="14" spans="1:8">
      <c r="A14" s="50">
        <v>42137</v>
      </c>
      <c r="B14" s="48">
        <v>101.2</v>
      </c>
      <c r="C14" s="48">
        <v>98.7</v>
      </c>
      <c r="D14" s="48">
        <v>98.9</v>
      </c>
      <c r="E14" s="48">
        <v>102.1</v>
      </c>
      <c r="F14" s="48">
        <v>104.8</v>
      </c>
      <c r="G14" s="48">
        <v>100.2</v>
      </c>
      <c r="H14" s="48">
        <v>100</v>
      </c>
    </row>
    <row r="15" spans="1:8">
      <c r="A15" s="50">
        <v>42138</v>
      </c>
      <c r="B15" s="48">
        <v>101.8</v>
      </c>
      <c r="C15" s="48">
        <v>99.4</v>
      </c>
      <c r="D15" s="48">
        <v>98.3</v>
      </c>
      <c r="E15" s="48">
        <v>102.4</v>
      </c>
      <c r="F15" s="48">
        <v>105.5</v>
      </c>
      <c r="G15" s="48">
        <v>100.8</v>
      </c>
      <c r="H15" s="48">
        <v>100.3</v>
      </c>
    </row>
    <row r="16" spans="1:8">
      <c r="A16" s="50">
        <v>42139</v>
      </c>
      <c r="B16" s="48">
        <v>102.5</v>
      </c>
      <c r="C16" s="48">
        <v>99.3</v>
      </c>
      <c r="D16" s="48">
        <v>97.2</v>
      </c>
      <c r="E16" s="48">
        <v>102.3</v>
      </c>
      <c r="F16" s="48">
        <v>106.4</v>
      </c>
      <c r="G16" s="48">
        <v>101.1</v>
      </c>
      <c r="H16" s="48">
        <v>100.2</v>
      </c>
    </row>
    <row r="17" spans="1:8">
      <c r="A17" s="50">
        <v>42142</v>
      </c>
      <c r="B17" s="48">
        <v>102.5</v>
      </c>
      <c r="C17" s="48">
        <v>99.6</v>
      </c>
      <c r="D17" s="48">
        <v>97.2</v>
      </c>
      <c r="E17" s="48">
        <v>102.4</v>
      </c>
      <c r="F17" s="48">
        <v>107.2</v>
      </c>
      <c r="G17" s="48">
        <v>101.1</v>
      </c>
      <c r="H17" s="48">
        <v>100.4</v>
      </c>
    </row>
    <row r="18" spans="1:8">
      <c r="A18" s="50">
        <v>42143</v>
      </c>
      <c r="B18" s="48">
        <v>103</v>
      </c>
      <c r="C18" s="48">
        <v>100.7</v>
      </c>
      <c r="D18" s="48">
        <v>96</v>
      </c>
      <c r="E18" s="48">
        <v>102.9</v>
      </c>
      <c r="F18" s="48">
        <v>108.8</v>
      </c>
      <c r="G18" s="48">
        <v>101.8</v>
      </c>
      <c r="H18" s="48">
        <v>100.8</v>
      </c>
    </row>
    <row r="19" spans="1:8">
      <c r="A19" s="50">
        <v>42144</v>
      </c>
      <c r="B19" s="48">
        <v>102.6</v>
      </c>
      <c r="C19" s="48">
        <v>100.5</v>
      </c>
      <c r="D19" s="48">
        <v>96.2</v>
      </c>
      <c r="E19" s="48">
        <v>103.6</v>
      </c>
      <c r="F19" s="48">
        <v>109.6</v>
      </c>
      <c r="G19" s="48">
        <v>102</v>
      </c>
      <c r="H19" s="48">
        <v>100.9</v>
      </c>
    </row>
    <row r="20" spans="1:8">
      <c r="A20" s="50">
        <v>42145</v>
      </c>
      <c r="B20" s="48">
        <v>102.3</v>
      </c>
      <c r="C20" s="48">
        <v>100.5</v>
      </c>
      <c r="D20" s="48">
        <v>96.9</v>
      </c>
      <c r="E20" s="48">
        <v>103.8</v>
      </c>
      <c r="F20" s="48">
        <v>108.5</v>
      </c>
      <c r="G20" s="48">
        <v>101.8</v>
      </c>
      <c r="H20" s="48">
        <v>101</v>
      </c>
    </row>
    <row r="21" spans="1:8">
      <c r="A21" s="50">
        <v>42146</v>
      </c>
      <c r="B21" s="48">
        <v>102.2</v>
      </c>
      <c r="C21" s="48">
        <v>101</v>
      </c>
      <c r="D21" s="48">
        <v>96.6</v>
      </c>
      <c r="E21" s="48">
        <v>104.5</v>
      </c>
      <c r="F21" s="48">
        <v>108.8</v>
      </c>
      <c r="G21" s="48">
        <v>102</v>
      </c>
      <c r="H21" s="48">
        <v>101.3</v>
      </c>
    </row>
    <row r="22" spans="1:8">
      <c r="A22" s="50">
        <v>42149</v>
      </c>
      <c r="B22" s="48">
        <v>102.2</v>
      </c>
      <c r="C22" s="48">
        <v>101</v>
      </c>
      <c r="D22" s="48">
        <v>96.6</v>
      </c>
      <c r="E22" s="48">
        <v>104.5</v>
      </c>
      <c r="F22" s="48">
        <v>108.8</v>
      </c>
      <c r="G22" s="48">
        <v>102</v>
      </c>
      <c r="H22" s="48">
        <v>101.3</v>
      </c>
    </row>
    <row r="23" spans="1:8">
      <c r="A23" s="50">
        <v>42150</v>
      </c>
      <c r="B23" s="48">
        <v>101.7</v>
      </c>
      <c r="C23" s="48">
        <v>99.9</v>
      </c>
      <c r="D23" s="48">
        <v>95</v>
      </c>
      <c r="E23" s="48">
        <v>103.9</v>
      </c>
      <c r="F23" s="48">
        <v>108.1</v>
      </c>
      <c r="G23" s="48">
        <v>101</v>
      </c>
      <c r="H23" s="48">
        <v>100.2</v>
      </c>
    </row>
    <row r="24" spans="1:8">
      <c r="A24" s="50">
        <v>42151</v>
      </c>
      <c r="B24" s="48">
        <v>102.8</v>
      </c>
      <c r="C24" s="48">
        <v>101.3</v>
      </c>
      <c r="D24" s="48">
        <v>95.6</v>
      </c>
      <c r="E24" s="48">
        <v>105</v>
      </c>
      <c r="F24" s="48">
        <v>109.7</v>
      </c>
      <c r="G24" s="48">
        <v>101.9</v>
      </c>
      <c r="H24" s="48">
        <v>101.3</v>
      </c>
    </row>
    <row r="25" spans="1:8">
      <c r="A25" s="50">
        <v>42152</v>
      </c>
      <c r="B25" s="48">
        <v>102.9</v>
      </c>
      <c r="C25" s="48">
        <v>101.7</v>
      </c>
      <c r="D25" s="48">
        <v>95.6</v>
      </c>
      <c r="E25" s="48">
        <v>104.9</v>
      </c>
      <c r="F25" s="48">
        <v>110</v>
      </c>
      <c r="G25" s="48">
        <v>101.9</v>
      </c>
      <c r="H25" s="48">
        <v>101.4</v>
      </c>
    </row>
    <row r="26" spans="1:8">
      <c r="A26" s="50">
        <v>42153</v>
      </c>
      <c r="B26" s="48">
        <v>101.9</v>
      </c>
      <c r="C26" s="48">
        <v>100.6</v>
      </c>
      <c r="D26" s="48">
        <v>95.2</v>
      </c>
      <c r="E26" s="48">
        <v>104.2</v>
      </c>
      <c r="F26" s="48">
        <v>109.5</v>
      </c>
      <c r="G26" s="48">
        <v>101.4</v>
      </c>
      <c r="H26" s="48">
        <v>100.7</v>
      </c>
    </row>
    <row r="27" spans="1:8">
      <c r="A27" s="50">
        <v>42156</v>
      </c>
      <c r="B27" s="48">
        <v>102.1</v>
      </c>
      <c r="C27" s="48">
        <v>100.3</v>
      </c>
      <c r="D27" s="48">
        <v>94.1</v>
      </c>
      <c r="E27" s="48">
        <v>104.2</v>
      </c>
      <c r="F27" s="48">
        <v>109.6</v>
      </c>
      <c r="G27" s="48">
        <v>101.4</v>
      </c>
      <c r="H27" s="48">
        <v>100.4</v>
      </c>
    </row>
    <row r="28" spans="1:8">
      <c r="A28" s="50">
        <v>42157</v>
      </c>
      <c r="B28" s="48">
        <v>101.5</v>
      </c>
      <c r="C28" s="48">
        <v>99.2</v>
      </c>
      <c r="D28" s="48">
        <v>95.1</v>
      </c>
      <c r="E28" s="48">
        <v>104.2</v>
      </c>
      <c r="F28" s="48">
        <v>109.4</v>
      </c>
      <c r="G28" s="48">
        <v>101.1</v>
      </c>
      <c r="H28" s="48">
        <v>100.1</v>
      </c>
    </row>
    <row r="29" spans="1:8">
      <c r="A29" s="50">
        <v>42158</v>
      </c>
      <c r="B29" s="48">
        <v>101.9</v>
      </c>
      <c r="C29" s="48">
        <v>99.7</v>
      </c>
      <c r="D29" s="48">
        <v>95.1</v>
      </c>
      <c r="E29" s="48">
        <v>104.2</v>
      </c>
      <c r="F29" s="48">
        <v>111.2</v>
      </c>
      <c r="G29" s="48">
        <v>101.6</v>
      </c>
      <c r="H29" s="48">
        <v>100.4</v>
      </c>
    </row>
    <row r="30" spans="1:8">
      <c r="A30" s="50">
        <v>42159</v>
      </c>
      <c r="B30" s="48">
        <v>101.2</v>
      </c>
      <c r="C30" s="48">
        <v>98.8</v>
      </c>
      <c r="D30" s="48">
        <v>92.9</v>
      </c>
      <c r="E30" s="48">
        <v>103</v>
      </c>
      <c r="F30" s="48">
        <v>110</v>
      </c>
      <c r="G30" s="48">
        <v>100.7</v>
      </c>
      <c r="H30" s="48">
        <v>99.2</v>
      </c>
    </row>
    <row r="31" spans="1:8">
      <c r="A31" s="50">
        <v>42160</v>
      </c>
      <c r="B31" s="48">
        <v>100.1</v>
      </c>
      <c r="C31" s="48">
        <v>97.7</v>
      </c>
      <c r="D31" s="48">
        <v>93</v>
      </c>
      <c r="E31" s="48">
        <v>101.8</v>
      </c>
      <c r="F31" s="48">
        <v>108.9</v>
      </c>
      <c r="G31" s="48">
        <v>100.1</v>
      </c>
      <c r="H31" s="48">
        <v>98.4</v>
      </c>
    </row>
    <row r="32" spans="1:8">
      <c r="A32" s="50">
        <v>42163</v>
      </c>
      <c r="B32" s="48">
        <v>99.7</v>
      </c>
      <c r="C32" s="48">
        <v>97.7</v>
      </c>
      <c r="D32" s="48">
        <v>92.4</v>
      </c>
      <c r="E32" s="48">
        <v>101.9</v>
      </c>
      <c r="F32" s="48">
        <v>109.1</v>
      </c>
      <c r="G32" s="48">
        <v>99.5</v>
      </c>
      <c r="H32" s="48">
        <v>98.2</v>
      </c>
    </row>
    <row r="33" spans="1:8">
      <c r="A33" s="50">
        <v>42164</v>
      </c>
      <c r="B33" s="48">
        <v>99.4</v>
      </c>
      <c r="C33" s="48">
        <v>97.1</v>
      </c>
      <c r="D33" s="48">
        <v>92</v>
      </c>
      <c r="E33" s="48">
        <v>101.6</v>
      </c>
      <c r="F33" s="48">
        <v>108.5</v>
      </c>
      <c r="G33" s="48">
        <v>99.2</v>
      </c>
      <c r="H33" s="48">
        <v>97.7</v>
      </c>
    </row>
    <row r="34" spans="1:8">
      <c r="A34" s="50">
        <v>42165</v>
      </c>
      <c r="B34" s="48">
        <v>101</v>
      </c>
      <c r="C34" s="48">
        <v>98</v>
      </c>
      <c r="D34" s="48">
        <v>93.2</v>
      </c>
      <c r="E34" s="48">
        <v>102.6</v>
      </c>
      <c r="F34" s="48">
        <v>111.1</v>
      </c>
      <c r="G34" s="48">
        <v>100.2</v>
      </c>
      <c r="H34" s="48">
        <v>98.8</v>
      </c>
    </row>
    <row r="35" spans="1:8">
      <c r="A35" s="50">
        <v>42166</v>
      </c>
      <c r="B35" s="48">
        <v>101.5</v>
      </c>
      <c r="C35" s="48">
        <v>98.4</v>
      </c>
      <c r="D35" s="48">
        <v>93.3</v>
      </c>
      <c r="E35" s="48">
        <v>102.2</v>
      </c>
      <c r="F35" s="48">
        <v>112.7</v>
      </c>
      <c r="G35" s="48">
        <v>100.7</v>
      </c>
      <c r="H35" s="48">
        <v>99</v>
      </c>
    </row>
    <row r="36" spans="1:8">
      <c r="A36" s="50">
        <v>42167</v>
      </c>
      <c r="B36" s="48">
        <v>100.8</v>
      </c>
      <c r="C36" s="48">
        <v>97.4</v>
      </c>
      <c r="D36" s="48">
        <v>92</v>
      </c>
      <c r="E36" s="48">
        <v>101.7</v>
      </c>
      <c r="F36" s="48">
        <v>111.6</v>
      </c>
      <c r="G36" s="48">
        <v>100</v>
      </c>
      <c r="H36" s="48">
        <v>98.2</v>
      </c>
    </row>
    <row r="37" spans="1:8">
      <c r="A37" s="50">
        <v>42170</v>
      </c>
      <c r="B37" s="48">
        <v>99.9</v>
      </c>
      <c r="C37" s="48">
        <v>96.1</v>
      </c>
      <c r="D37" s="48">
        <v>91.4</v>
      </c>
      <c r="E37" s="48">
        <v>100.7</v>
      </c>
      <c r="F37" s="48">
        <v>109.6</v>
      </c>
      <c r="G37" s="48">
        <v>98.7</v>
      </c>
      <c r="H37" s="48">
        <v>97.1</v>
      </c>
    </row>
    <row r="38" spans="1:8">
      <c r="A38" s="50">
        <v>42171</v>
      </c>
      <c r="B38" s="48">
        <v>99.6</v>
      </c>
      <c r="C38" s="48">
        <v>96.8</v>
      </c>
      <c r="D38" s="48">
        <v>90.6</v>
      </c>
      <c r="E38" s="48">
        <v>100.8</v>
      </c>
      <c r="F38" s="48">
        <v>110.6</v>
      </c>
      <c r="G38" s="48">
        <v>98.3</v>
      </c>
      <c r="H38" s="48">
        <v>97.1</v>
      </c>
    </row>
    <row r="39" spans="1:8">
      <c r="A39" s="50">
        <v>42172</v>
      </c>
      <c r="B39" s="48">
        <v>99</v>
      </c>
      <c r="C39" s="48">
        <v>96.5</v>
      </c>
      <c r="D39" s="48">
        <v>90.4</v>
      </c>
      <c r="E39" s="48">
        <v>100.5</v>
      </c>
      <c r="F39" s="48">
        <v>112.1</v>
      </c>
      <c r="G39" s="48">
        <v>97.8</v>
      </c>
      <c r="H39" s="48">
        <v>96.7</v>
      </c>
    </row>
    <row r="40" spans="1:8">
      <c r="A40" s="50">
        <v>42173</v>
      </c>
      <c r="B40" s="48">
        <v>99.3</v>
      </c>
      <c r="C40" s="48">
        <v>96.9</v>
      </c>
      <c r="D40" s="48">
        <v>90.9</v>
      </c>
      <c r="E40" s="48">
        <v>100.8</v>
      </c>
      <c r="F40" s="48">
        <v>112.2</v>
      </c>
      <c r="G40" s="48">
        <v>97.8</v>
      </c>
      <c r="H40" s="48">
        <v>97</v>
      </c>
    </row>
    <row r="41" spans="1:8">
      <c r="A41" s="50">
        <v>42174</v>
      </c>
      <c r="B41" s="48">
        <v>99.9</v>
      </c>
      <c r="C41" s="48">
        <v>96.7</v>
      </c>
      <c r="D41" s="48">
        <v>90.4</v>
      </c>
      <c r="E41" s="48">
        <v>101.1</v>
      </c>
      <c r="F41" s="48">
        <v>112.6</v>
      </c>
      <c r="G41" s="48">
        <v>98.1</v>
      </c>
      <c r="H41" s="48">
        <v>97.1</v>
      </c>
    </row>
    <row r="42" spans="1:8">
      <c r="A42" s="50">
        <v>42177</v>
      </c>
      <c r="B42" s="48">
        <v>101.2</v>
      </c>
      <c r="C42" s="48">
        <v>98.2</v>
      </c>
      <c r="D42" s="48">
        <v>91.7</v>
      </c>
      <c r="E42" s="48">
        <v>103</v>
      </c>
      <c r="F42" s="48">
        <v>115.4</v>
      </c>
      <c r="G42" s="48">
        <v>99.7</v>
      </c>
      <c r="H42" s="48">
        <v>98.6</v>
      </c>
    </row>
    <row r="43" spans="1:8">
      <c r="A43" s="50">
        <v>42178</v>
      </c>
      <c r="B43" s="48">
        <v>101.9</v>
      </c>
      <c r="C43" s="48">
        <v>98.4</v>
      </c>
      <c r="D43" s="48">
        <v>91.5</v>
      </c>
      <c r="E43" s="48">
        <v>103.6</v>
      </c>
      <c r="F43" s="48">
        <v>115</v>
      </c>
      <c r="G43" s="48">
        <v>99.8</v>
      </c>
      <c r="H43" s="48">
        <v>98.8</v>
      </c>
    </row>
    <row r="44" spans="1:8">
      <c r="A44" s="50">
        <v>42179</v>
      </c>
      <c r="B44" s="48">
        <v>102</v>
      </c>
      <c r="C44" s="48">
        <v>98.4</v>
      </c>
      <c r="D44" s="48">
        <v>92.5</v>
      </c>
      <c r="E44" s="48">
        <v>103</v>
      </c>
      <c r="F44" s="48">
        <v>113.1</v>
      </c>
      <c r="G44" s="48">
        <v>99.8</v>
      </c>
      <c r="H44" s="48">
        <v>98.9</v>
      </c>
    </row>
    <row r="45" spans="1:8">
      <c r="A45" s="50">
        <v>42180</v>
      </c>
      <c r="B45" s="48">
        <v>101.9</v>
      </c>
      <c r="C45" s="48">
        <v>97.9</v>
      </c>
      <c r="D45" s="48">
        <v>91.8</v>
      </c>
      <c r="E45" s="48">
        <v>103</v>
      </c>
      <c r="F45" s="48">
        <v>114</v>
      </c>
      <c r="G45" s="48">
        <v>99.6</v>
      </c>
      <c r="H45" s="48">
        <v>98.4</v>
      </c>
    </row>
    <row r="46" spans="1:8">
      <c r="A46" s="50">
        <v>42181</v>
      </c>
      <c r="B46" s="48">
        <v>101.7</v>
      </c>
      <c r="C46" s="48">
        <v>97.2</v>
      </c>
      <c r="D46" s="48">
        <v>90.4</v>
      </c>
      <c r="E46" s="48">
        <v>102.4</v>
      </c>
      <c r="F46" s="48">
        <v>112.7</v>
      </c>
      <c r="G46" s="48">
        <v>99</v>
      </c>
      <c r="H46" s="48">
        <v>97.7</v>
      </c>
    </row>
    <row r="47" spans="1:8">
      <c r="A47" s="50">
        <v>42184</v>
      </c>
      <c r="B47" s="48">
        <v>99.8</v>
      </c>
      <c r="C47" s="48">
        <v>95.2</v>
      </c>
      <c r="D47" s="48">
        <v>88.9</v>
      </c>
      <c r="E47" s="48">
        <v>100.7</v>
      </c>
      <c r="F47" s="48">
        <v>110.7</v>
      </c>
      <c r="G47" s="48">
        <v>97</v>
      </c>
      <c r="H47" s="48">
        <v>95.8</v>
      </c>
    </row>
    <row r="48" spans="1:8">
      <c r="A48" s="50">
        <v>42185</v>
      </c>
      <c r="B48" s="48">
        <v>99</v>
      </c>
      <c r="C48" s="48">
        <v>94</v>
      </c>
      <c r="D48" s="48">
        <v>87.1</v>
      </c>
      <c r="E48" s="48">
        <v>99.7</v>
      </c>
      <c r="F48" s="48">
        <v>110.5</v>
      </c>
      <c r="G48" s="48">
        <v>96.3</v>
      </c>
      <c r="H48" s="48">
        <v>94.7</v>
      </c>
    </row>
    <row r="49" spans="1:8">
      <c r="A49" s="50">
        <v>42186</v>
      </c>
      <c r="B49" s="48">
        <v>100.2</v>
      </c>
      <c r="C49" s="48">
        <v>95.8</v>
      </c>
      <c r="D49" s="48">
        <v>87.2</v>
      </c>
      <c r="E49" s="48">
        <v>101.1</v>
      </c>
      <c r="F49" s="48">
        <v>112.5</v>
      </c>
      <c r="G49" s="48">
        <v>97.7</v>
      </c>
      <c r="H49" s="48">
        <v>95.9</v>
      </c>
    </row>
    <row r="50" spans="1:8">
      <c r="A50" s="50">
        <v>42187</v>
      </c>
      <c r="B50" s="48">
        <v>100</v>
      </c>
      <c r="C50" s="48">
        <v>95.6</v>
      </c>
      <c r="D50" s="48">
        <v>88.4</v>
      </c>
      <c r="E50" s="48">
        <v>100.8</v>
      </c>
      <c r="F50" s="48">
        <v>112.8</v>
      </c>
      <c r="G50" s="48">
        <v>97.8</v>
      </c>
      <c r="H50" s="48">
        <v>96.1</v>
      </c>
    </row>
    <row r="51" spans="1:8">
      <c r="A51" s="50">
        <v>42188</v>
      </c>
      <c r="B51" s="48">
        <v>99.2</v>
      </c>
      <c r="C51" s="48">
        <v>95.1</v>
      </c>
      <c r="D51" s="48">
        <v>87.7</v>
      </c>
      <c r="E51" s="48">
        <v>100.1</v>
      </c>
      <c r="F51" s="48">
        <v>112.7</v>
      </c>
      <c r="G51" s="48">
        <v>97.1</v>
      </c>
      <c r="H51" s="48">
        <v>95.5</v>
      </c>
    </row>
    <row r="52" spans="1:8">
      <c r="A52" s="50">
        <v>42191</v>
      </c>
      <c r="B52" s="48">
        <v>98.9</v>
      </c>
      <c r="C52" s="48">
        <v>94.7</v>
      </c>
      <c r="D52" s="48">
        <v>86.6</v>
      </c>
      <c r="E52" s="48">
        <v>99.4</v>
      </c>
      <c r="F52" s="48">
        <v>112.3</v>
      </c>
      <c r="G52" s="48">
        <v>96</v>
      </c>
      <c r="H52" s="48">
        <v>94.8</v>
      </c>
    </row>
    <row r="53" spans="1:8">
      <c r="A53" s="50">
        <v>42192</v>
      </c>
      <c r="B53" s="48">
        <v>97.9</v>
      </c>
      <c r="C53" s="48">
        <v>93.9</v>
      </c>
      <c r="D53" s="48">
        <v>83.9</v>
      </c>
      <c r="E53" s="48">
        <v>97.8</v>
      </c>
      <c r="F53" s="48">
        <v>109.6</v>
      </c>
      <c r="G53" s="48">
        <v>94.7</v>
      </c>
      <c r="H53" s="48">
        <v>93.3</v>
      </c>
    </row>
    <row r="54" spans="1:8">
      <c r="A54" s="50">
        <v>42193</v>
      </c>
      <c r="B54" s="48">
        <v>97.6</v>
      </c>
      <c r="C54" s="48">
        <v>95</v>
      </c>
      <c r="D54" s="48">
        <v>85.3</v>
      </c>
      <c r="E54" s="48">
        <v>98.3</v>
      </c>
      <c r="F54" s="48">
        <v>106.5</v>
      </c>
      <c r="G54" s="48">
        <v>94.8</v>
      </c>
      <c r="H54" s="48">
        <v>93.9</v>
      </c>
    </row>
    <row r="55" spans="1:8">
      <c r="A55" s="50">
        <v>42194</v>
      </c>
      <c r="B55" s="48">
        <v>98.6</v>
      </c>
      <c r="C55" s="48">
        <v>96.4</v>
      </c>
      <c r="D55" s="48">
        <v>86</v>
      </c>
      <c r="E55" s="48">
        <v>99.6</v>
      </c>
      <c r="F55" s="48">
        <v>109.8</v>
      </c>
      <c r="G55" s="48">
        <v>96.2</v>
      </c>
      <c r="H55" s="48">
        <v>95.2</v>
      </c>
    </row>
    <row r="56" spans="1:8">
      <c r="A56" s="50">
        <v>42195</v>
      </c>
      <c r="B56" s="48">
        <v>100.1</v>
      </c>
      <c r="C56" s="48">
        <v>97.5</v>
      </c>
      <c r="D56" s="48">
        <v>86.7</v>
      </c>
      <c r="E56" s="48">
        <v>101.2</v>
      </c>
      <c r="F56" s="48">
        <v>112</v>
      </c>
      <c r="G56" s="48">
        <v>97.5</v>
      </c>
      <c r="H56" s="48">
        <v>96.4</v>
      </c>
    </row>
    <row r="57" spans="1:8">
      <c r="A57" s="50">
        <v>42198</v>
      </c>
      <c r="B57" s="48">
        <v>101.7</v>
      </c>
      <c r="C57" s="48">
        <v>98.3</v>
      </c>
      <c r="D57" s="48">
        <v>87.3</v>
      </c>
      <c r="E57" s="48">
        <v>102.2</v>
      </c>
      <c r="F57" s="48">
        <v>113.4</v>
      </c>
      <c r="G57" s="48">
        <v>98.9</v>
      </c>
      <c r="H57" s="48">
        <v>97.4</v>
      </c>
    </row>
    <row r="58" spans="1:8">
      <c r="A58" s="50">
        <v>42199</v>
      </c>
      <c r="B58" s="48">
        <v>101.9</v>
      </c>
      <c r="C58" s="48">
        <v>98.5</v>
      </c>
      <c r="D58" s="48">
        <v>87.5</v>
      </c>
      <c r="E58" s="48">
        <v>102.7</v>
      </c>
      <c r="F58" s="48">
        <v>112.1</v>
      </c>
      <c r="G58" s="48">
        <v>98.8</v>
      </c>
      <c r="H58" s="48">
        <v>97.5</v>
      </c>
    </row>
    <row r="59" spans="1:8">
      <c r="A59" s="50">
        <v>42200</v>
      </c>
      <c r="B59" s="48">
        <v>101.9</v>
      </c>
      <c r="C59" s="48">
        <v>98.4</v>
      </c>
      <c r="D59" s="48">
        <v>87.1</v>
      </c>
      <c r="E59" s="48">
        <v>102.6</v>
      </c>
      <c r="F59" s="48">
        <v>112.6</v>
      </c>
      <c r="G59" s="48">
        <v>99.1</v>
      </c>
      <c r="H59" s="48">
        <v>97.5</v>
      </c>
    </row>
    <row r="60" spans="1:8">
      <c r="A60" s="50">
        <v>42201</v>
      </c>
      <c r="B60" s="48">
        <v>102.3</v>
      </c>
      <c r="C60" s="48">
        <v>98.9</v>
      </c>
      <c r="D60" s="48">
        <v>87.3</v>
      </c>
      <c r="E60" s="48">
        <v>103.6</v>
      </c>
      <c r="F60" s="48">
        <v>113.4</v>
      </c>
      <c r="G60" s="48">
        <v>100</v>
      </c>
      <c r="H60" s="48">
        <v>98.1</v>
      </c>
    </row>
    <row r="61" spans="1:8">
      <c r="A61" s="50">
        <v>42202</v>
      </c>
      <c r="B61" s="48">
        <v>102.4</v>
      </c>
      <c r="C61" s="48">
        <v>98.7</v>
      </c>
      <c r="D61" s="48">
        <v>86.3</v>
      </c>
      <c r="E61" s="48">
        <v>103.7</v>
      </c>
      <c r="F61" s="48">
        <v>112.1</v>
      </c>
      <c r="G61" s="48">
        <v>100.2</v>
      </c>
      <c r="H61" s="48">
        <v>97.9</v>
      </c>
    </row>
    <row r="62" spans="1:8">
      <c r="A62" s="50">
        <v>42205</v>
      </c>
      <c r="B62" s="48">
        <v>102.8</v>
      </c>
      <c r="C62" s="48">
        <v>98.9</v>
      </c>
      <c r="D62" s="48">
        <v>86</v>
      </c>
      <c r="E62" s="48">
        <v>103.9</v>
      </c>
      <c r="F62" s="48">
        <v>112.7</v>
      </c>
      <c r="G62" s="48">
        <v>100.4</v>
      </c>
      <c r="H62" s="48">
        <v>98.1</v>
      </c>
    </row>
    <row r="63" spans="1:8">
      <c r="A63" s="50">
        <v>42206</v>
      </c>
      <c r="B63" s="48">
        <v>102.6</v>
      </c>
      <c r="C63" s="48">
        <v>98.6</v>
      </c>
      <c r="D63" s="48">
        <v>86.4</v>
      </c>
      <c r="E63" s="48">
        <v>103.3</v>
      </c>
      <c r="F63" s="48">
        <v>111.5</v>
      </c>
      <c r="G63" s="48">
        <v>100.3</v>
      </c>
      <c r="H63" s="48">
        <v>97.8</v>
      </c>
    </row>
    <row r="64" spans="1:8">
      <c r="A64" s="50">
        <v>42207</v>
      </c>
      <c r="B64" s="48">
        <v>102.6</v>
      </c>
      <c r="C64" s="48">
        <v>97.4</v>
      </c>
      <c r="D64" s="48">
        <v>83.8</v>
      </c>
      <c r="E64" s="48">
        <v>102</v>
      </c>
      <c r="F64" s="48">
        <v>111.9</v>
      </c>
      <c r="G64" s="48">
        <v>99.3</v>
      </c>
      <c r="H64" s="48">
        <v>96.5</v>
      </c>
    </row>
    <row r="65" spans="1:8">
      <c r="A65" s="50">
        <v>42208</v>
      </c>
      <c r="B65" s="48">
        <v>102.6</v>
      </c>
      <c r="C65" s="48">
        <v>97.7</v>
      </c>
      <c r="D65" s="48">
        <v>83.1</v>
      </c>
      <c r="E65" s="48">
        <v>101.6</v>
      </c>
      <c r="F65" s="48">
        <v>112.8</v>
      </c>
      <c r="G65" s="48">
        <v>99</v>
      </c>
      <c r="H65" s="48">
        <v>96.4</v>
      </c>
    </row>
    <row r="66" spans="1:8">
      <c r="A66" s="50">
        <v>42209</v>
      </c>
      <c r="B66" s="48">
        <v>101.5</v>
      </c>
      <c r="C66" s="48">
        <v>96.6</v>
      </c>
      <c r="D66" s="48">
        <v>81.2</v>
      </c>
      <c r="E66" s="48">
        <v>101.6</v>
      </c>
      <c r="F66" s="48">
        <v>111.5</v>
      </c>
      <c r="G66" s="48">
        <v>98.2</v>
      </c>
      <c r="H66" s="48">
        <v>95.4</v>
      </c>
    </row>
    <row r="67" spans="1:8">
      <c r="A67" s="50">
        <v>42212</v>
      </c>
      <c r="B67" s="48">
        <v>100</v>
      </c>
      <c r="C67" s="48">
        <v>95.6</v>
      </c>
      <c r="D67" s="48">
        <v>80.3</v>
      </c>
      <c r="E67" s="48">
        <v>100.2</v>
      </c>
      <c r="F67" s="48">
        <v>109.8</v>
      </c>
      <c r="G67" s="48">
        <v>97</v>
      </c>
      <c r="H67" s="48">
        <v>94.3</v>
      </c>
    </row>
    <row r="68" spans="1:8">
      <c r="A68" s="50">
        <v>42213</v>
      </c>
      <c r="B68" s="48">
        <v>100.6</v>
      </c>
      <c r="C68" s="48">
        <v>96.3</v>
      </c>
      <c r="D68" s="48">
        <v>81</v>
      </c>
      <c r="E68" s="48">
        <v>100.6</v>
      </c>
      <c r="F68" s="48">
        <v>110.4</v>
      </c>
      <c r="G68" s="48">
        <v>97.9</v>
      </c>
      <c r="H68" s="48">
        <v>94.9</v>
      </c>
    </row>
    <row r="69" spans="1:8">
      <c r="A69" s="50">
        <v>42214</v>
      </c>
      <c r="B69" s="48">
        <v>100.7</v>
      </c>
      <c r="C69" s="48">
        <v>97.7</v>
      </c>
      <c r="D69" s="48">
        <v>82.2</v>
      </c>
      <c r="E69" s="48">
        <v>102</v>
      </c>
      <c r="F69" s="48">
        <v>112.1</v>
      </c>
      <c r="G69" s="48">
        <v>98.4</v>
      </c>
      <c r="H69" s="48">
        <v>96</v>
      </c>
    </row>
    <row r="70" spans="1:8">
      <c r="A70" s="50">
        <v>42215</v>
      </c>
      <c r="B70" s="48">
        <v>100.6</v>
      </c>
      <c r="C70" s="48">
        <v>98.4</v>
      </c>
      <c r="D70" s="48">
        <v>83.6</v>
      </c>
      <c r="E70" s="48">
        <v>101.5</v>
      </c>
      <c r="F70" s="48">
        <v>112.5</v>
      </c>
      <c r="G70" s="48">
        <v>98.5</v>
      </c>
      <c r="H70" s="48">
        <v>96.4</v>
      </c>
    </row>
    <row r="71" spans="1:8">
      <c r="A71" s="50">
        <v>42216</v>
      </c>
      <c r="B71" s="48">
        <v>101.4</v>
      </c>
      <c r="C71" s="48">
        <v>99</v>
      </c>
      <c r="D71" s="48">
        <v>83.6</v>
      </c>
      <c r="E71" s="48">
        <v>102.3</v>
      </c>
      <c r="F71" s="48">
        <v>114.6</v>
      </c>
      <c r="G71" s="48">
        <v>98.6</v>
      </c>
      <c r="H71" s="48">
        <v>96.9</v>
      </c>
    </row>
    <row r="72" spans="1:8">
      <c r="A72" s="50">
        <v>42219</v>
      </c>
      <c r="B72" s="48">
        <v>101.2</v>
      </c>
      <c r="C72" s="48">
        <v>99.7</v>
      </c>
      <c r="D72" s="48">
        <v>82.4</v>
      </c>
      <c r="E72" s="48">
        <v>102.5</v>
      </c>
      <c r="F72" s="48">
        <v>114.4</v>
      </c>
      <c r="G72" s="48">
        <v>98.4</v>
      </c>
      <c r="H72" s="48">
        <v>96.8</v>
      </c>
    </row>
    <row r="73" spans="1:8">
      <c r="A73" s="50">
        <v>42220</v>
      </c>
      <c r="B73" s="48">
        <v>101.4</v>
      </c>
      <c r="C73" s="48">
        <v>99.5</v>
      </c>
      <c r="D73" s="48">
        <v>82.6</v>
      </c>
      <c r="E73" s="48">
        <v>102.6</v>
      </c>
      <c r="F73" s="48">
        <v>114.9</v>
      </c>
      <c r="G73" s="48">
        <v>98.5</v>
      </c>
      <c r="H73" s="48">
        <v>96.8</v>
      </c>
    </row>
    <row r="74" spans="1:8">
      <c r="A74" s="50">
        <v>42221</v>
      </c>
      <c r="B74" s="48">
        <v>102.1</v>
      </c>
      <c r="C74" s="48">
        <v>99.9</v>
      </c>
      <c r="D74" s="48">
        <v>84.1</v>
      </c>
      <c r="E74" s="48">
        <v>103</v>
      </c>
      <c r="F74" s="48">
        <v>116</v>
      </c>
      <c r="G74" s="48">
        <v>99.4</v>
      </c>
      <c r="H74" s="48">
        <v>97.6</v>
      </c>
    </row>
    <row r="75" spans="1:8">
      <c r="A75" s="50">
        <v>42222</v>
      </c>
      <c r="B75" s="48">
        <v>102.1</v>
      </c>
      <c r="C75" s="48">
        <v>100.2</v>
      </c>
      <c r="D75" s="48">
        <v>83.3</v>
      </c>
      <c r="E75" s="48">
        <v>102.6</v>
      </c>
      <c r="F75" s="48">
        <v>116.9</v>
      </c>
      <c r="G75" s="48">
        <v>99.4</v>
      </c>
      <c r="H75" s="48">
        <v>97.5</v>
      </c>
    </row>
    <row r="76" spans="1:8">
      <c r="A76" s="50">
        <v>42223</v>
      </c>
      <c r="B76" s="48">
        <v>101.6</v>
      </c>
      <c r="C76" s="48">
        <v>99.4</v>
      </c>
      <c r="D76" s="48">
        <v>84</v>
      </c>
      <c r="E76" s="48">
        <v>101.5</v>
      </c>
      <c r="F76" s="48">
        <v>116.9</v>
      </c>
      <c r="G76" s="48">
        <v>98.8</v>
      </c>
      <c r="H76" s="48">
        <v>97.1</v>
      </c>
    </row>
    <row r="77" spans="1:8">
      <c r="A77" s="50">
        <v>42226</v>
      </c>
      <c r="B77" s="48">
        <v>101.9</v>
      </c>
      <c r="C77" s="48">
        <v>99.9</v>
      </c>
      <c r="D77" s="48">
        <v>84.4</v>
      </c>
      <c r="E77" s="48">
        <v>102.2</v>
      </c>
      <c r="F77" s="48">
        <v>118.2</v>
      </c>
      <c r="G77" s="48">
        <v>98.7</v>
      </c>
      <c r="H77" s="48">
        <v>97.4</v>
      </c>
    </row>
    <row r="78" spans="1:8">
      <c r="A78" s="50">
        <v>42227</v>
      </c>
      <c r="B78" s="48">
        <v>101.2</v>
      </c>
      <c r="C78" s="48">
        <v>98.9</v>
      </c>
      <c r="D78" s="48">
        <v>82.7</v>
      </c>
      <c r="E78" s="48">
        <v>101.3</v>
      </c>
      <c r="F78" s="48">
        <v>117.8</v>
      </c>
      <c r="G78" s="48">
        <v>98.3</v>
      </c>
      <c r="H78" s="48">
        <v>96.5</v>
      </c>
    </row>
    <row r="79" spans="1:8">
      <c r="A79" s="50">
        <v>42228</v>
      </c>
      <c r="B79" s="48">
        <v>99.4</v>
      </c>
      <c r="C79" s="48">
        <v>97</v>
      </c>
      <c r="D79" s="48">
        <v>82.7</v>
      </c>
      <c r="E79" s="48">
        <v>100</v>
      </c>
      <c r="F79" s="48">
        <v>116.1</v>
      </c>
      <c r="G79" s="48">
        <v>96.4</v>
      </c>
      <c r="H79" s="48">
        <v>95.2</v>
      </c>
    </row>
    <row r="80" spans="1:8">
      <c r="A80" s="50">
        <v>42229</v>
      </c>
      <c r="B80" s="48">
        <v>100.3</v>
      </c>
      <c r="C80" s="48">
        <v>97.4</v>
      </c>
      <c r="D80" s="48">
        <v>81.400000000000006</v>
      </c>
      <c r="E80" s="48">
        <v>100.5</v>
      </c>
      <c r="F80" s="48">
        <v>117.9</v>
      </c>
      <c r="G80" s="48">
        <v>96.7</v>
      </c>
      <c r="H80" s="48">
        <v>95.3</v>
      </c>
    </row>
    <row r="81" spans="1:8">
      <c r="A81" s="50">
        <v>42230</v>
      </c>
      <c r="B81" s="48">
        <v>100.7</v>
      </c>
      <c r="C81" s="48">
        <v>97.2</v>
      </c>
      <c r="D81" s="48">
        <v>80.599999999999994</v>
      </c>
      <c r="E81" s="48">
        <v>100.6</v>
      </c>
      <c r="F81" s="48">
        <v>118.6</v>
      </c>
      <c r="G81" s="48">
        <v>96.7</v>
      </c>
      <c r="H81" s="48">
        <v>95.1</v>
      </c>
    </row>
    <row r="82" spans="1:8">
      <c r="A82" s="50">
        <v>42233</v>
      </c>
      <c r="B82" s="48">
        <v>100.6</v>
      </c>
      <c r="C82" s="48">
        <v>97.4</v>
      </c>
      <c r="D82" s="48">
        <v>80.400000000000006</v>
      </c>
      <c r="E82" s="48">
        <v>100.7</v>
      </c>
      <c r="F82" s="48">
        <v>118.9</v>
      </c>
      <c r="G82" s="48">
        <v>96.6</v>
      </c>
      <c r="H82" s="48">
        <v>95.1</v>
      </c>
    </row>
    <row r="83" spans="1:8">
      <c r="A83" s="50">
        <v>42234</v>
      </c>
      <c r="B83" s="48">
        <v>100.6</v>
      </c>
      <c r="C83" s="48">
        <v>97.2</v>
      </c>
      <c r="D83" s="48">
        <v>79.5</v>
      </c>
      <c r="E83" s="48">
        <v>100.7</v>
      </c>
      <c r="F83" s="48">
        <v>118.1</v>
      </c>
      <c r="G83" s="48">
        <v>96.5</v>
      </c>
      <c r="H83" s="48">
        <v>94.8</v>
      </c>
    </row>
    <row r="84" spans="1:8">
      <c r="A84" s="50">
        <v>42235</v>
      </c>
      <c r="B84" s="48">
        <v>99.3</v>
      </c>
      <c r="C84" s="48">
        <v>95.6</v>
      </c>
      <c r="D84" s="48">
        <v>77.2</v>
      </c>
      <c r="E84" s="48">
        <v>99.1</v>
      </c>
      <c r="F84" s="48">
        <v>117.6</v>
      </c>
      <c r="G84" s="48">
        <v>94.9</v>
      </c>
      <c r="H84" s="48">
        <v>93.2</v>
      </c>
    </row>
    <row r="85" spans="1:8">
      <c r="A85" s="50">
        <v>42236</v>
      </c>
      <c r="B85" s="48">
        <v>98.4</v>
      </c>
      <c r="C85" s="48">
        <v>94.7</v>
      </c>
      <c r="D85" s="48">
        <v>78</v>
      </c>
      <c r="E85" s="48">
        <v>98.2</v>
      </c>
      <c r="F85" s="48">
        <v>116.2</v>
      </c>
      <c r="G85" s="48">
        <v>94</v>
      </c>
      <c r="H85" s="48">
        <v>92.6</v>
      </c>
    </row>
    <row r="86" spans="1:8">
      <c r="A86" s="50">
        <v>42237</v>
      </c>
      <c r="B86" s="48">
        <v>96.2</v>
      </c>
      <c r="C86" s="48">
        <v>91.8</v>
      </c>
      <c r="D86" s="48">
        <v>75.900000000000006</v>
      </c>
      <c r="E86" s="48">
        <v>96.1</v>
      </c>
      <c r="F86" s="48">
        <v>112.3</v>
      </c>
      <c r="G86" s="48">
        <v>91.5</v>
      </c>
      <c r="H86" s="48">
        <v>90.2</v>
      </c>
    </row>
    <row r="87" spans="1:8">
      <c r="A87" s="50">
        <v>42240</v>
      </c>
      <c r="B87" s="48">
        <v>93.1</v>
      </c>
      <c r="C87" s="48">
        <v>88.6</v>
      </c>
      <c r="D87" s="48">
        <v>70.5</v>
      </c>
      <c r="E87" s="48">
        <v>92.3</v>
      </c>
      <c r="F87" s="48">
        <v>107.9</v>
      </c>
      <c r="G87" s="48">
        <v>87.3</v>
      </c>
      <c r="H87" s="48">
        <v>86.1</v>
      </c>
    </row>
    <row r="88" spans="1:8">
      <c r="A88" s="50">
        <v>42241</v>
      </c>
      <c r="B88" s="48">
        <v>95.9</v>
      </c>
      <c r="C88" s="48">
        <v>90.9</v>
      </c>
      <c r="D88" s="48">
        <v>72.599999999999994</v>
      </c>
      <c r="E88" s="48">
        <v>95.1</v>
      </c>
      <c r="F88" s="48">
        <v>112.5</v>
      </c>
      <c r="G88" s="48">
        <v>90.6</v>
      </c>
      <c r="H88" s="48">
        <v>88.7</v>
      </c>
    </row>
    <row r="89" spans="1:8">
      <c r="A89" s="50">
        <v>42242</v>
      </c>
      <c r="B89" s="48">
        <v>95.3</v>
      </c>
      <c r="C89" s="48">
        <v>89.6</v>
      </c>
      <c r="D89" s="48">
        <v>70.900000000000006</v>
      </c>
      <c r="E89" s="48">
        <v>93.8</v>
      </c>
      <c r="F89" s="48">
        <v>111.2</v>
      </c>
      <c r="G89" s="48">
        <v>89.3</v>
      </c>
      <c r="H89" s="48">
        <v>87.4</v>
      </c>
    </row>
    <row r="90" spans="1:8">
      <c r="A90" s="50">
        <v>42243</v>
      </c>
      <c r="B90" s="48">
        <v>97.3</v>
      </c>
      <c r="C90" s="48">
        <v>92.3</v>
      </c>
      <c r="D90" s="48">
        <v>74.8</v>
      </c>
      <c r="E90" s="48">
        <v>96</v>
      </c>
      <c r="F90" s="48">
        <v>114.9</v>
      </c>
      <c r="G90" s="48">
        <v>91.9</v>
      </c>
      <c r="H90" s="48">
        <v>90.2</v>
      </c>
    </row>
    <row r="91" spans="1:8">
      <c r="A91" s="50">
        <v>42244</v>
      </c>
      <c r="B91" s="48">
        <v>97.6</v>
      </c>
      <c r="C91" s="48">
        <v>93.2</v>
      </c>
      <c r="D91" s="48">
        <v>76.7</v>
      </c>
      <c r="E91" s="48">
        <v>97</v>
      </c>
      <c r="F91" s="48">
        <v>116.8</v>
      </c>
      <c r="G91" s="48">
        <v>92</v>
      </c>
      <c r="H91" s="48">
        <v>91.1</v>
      </c>
    </row>
    <row r="92" spans="1:8">
      <c r="A92" s="50">
        <v>42247</v>
      </c>
      <c r="B92" s="48">
        <v>97.6</v>
      </c>
      <c r="C92" s="48">
        <v>93.2</v>
      </c>
      <c r="D92" s="48">
        <v>76.7</v>
      </c>
      <c r="E92" s="48">
        <v>97</v>
      </c>
      <c r="F92" s="48">
        <v>116.8</v>
      </c>
      <c r="G92" s="48">
        <v>92</v>
      </c>
      <c r="H92" s="48">
        <v>91.1</v>
      </c>
    </row>
    <row r="93" spans="1:8">
      <c r="A93" s="50">
        <v>42248</v>
      </c>
      <c r="B93" s="48">
        <v>95.7</v>
      </c>
      <c r="C93" s="48">
        <v>91</v>
      </c>
      <c r="D93" s="48">
        <v>73.7</v>
      </c>
      <c r="E93" s="48">
        <v>94.5</v>
      </c>
      <c r="F93" s="48">
        <v>114.3</v>
      </c>
      <c r="G93" s="48">
        <v>89.3</v>
      </c>
      <c r="H93" s="48">
        <v>88.6</v>
      </c>
    </row>
    <row r="94" spans="1:8">
      <c r="A94" s="50">
        <v>42249</v>
      </c>
      <c r="B94" s="48">
        <v>96.1</v>
      </c>
      <c r="C94" s="48">
        <v>91.7</v>
      </c>
      <c r="D94" s="48">
        <v>73</v>
      </c>
      <c r="E94" s="48">
        <v>95.3</v>
      </c>
      <c r="F94" s="48">
        <v>115</v>
      </c>
      <c r="G94" s="48">
        <v>89.7</v>
      </c>
      <c r="H94" s="48">
        <v>89</v>
      </c>
    </row>
    <row r="95" spans="1:8">
      <c r="A95" s="50">
        <v>42250</v>
      </c>
      <c r="B95" s="48">
        <v>97.6</v>
      </c>
      <c r="C95" s="48">
        <v>93.2</v>
      </c>
      <c r="D95" s="48">
        <v>75</v>
      </c>
      <c r="E95" s="48">
        <v>96.7</v>
      </c>
      <c r="F95" s="48">
        <v>116.2</v>
      </c>
      <c r="G95" s="48">
        <v>91</v>
      </c>
      <c r="H95" s="48">
        <v>90.5</v>
      </c>
    </row>
    <row r="96" spans="1:8">
      <c r="A96" s="50">
        <v>42251</v>
      </c>
      <c r="B96" s="48">
        <v>96.2</v>
      </c>
      <c r="C96" s="48">
        <v>91.5</v>
      </c>
      <c r="D96" s="48">
        <v>71.900000000000006</v>
      </c>
      <c r="E96" s="48">
        <v>95</v>
      </c>
      <c r="F96" s="48">
        <v>114.8</v>
      </c>
      <c r="G96" s="48">
        <v>89</v>
      </c>
      <c r="H96" s="48">
        <v>88.4</v>
      </c>
    </row>
    <row r="97" spans="1:8">
      <c r="A97" s="50">
        <v>42254</v>
      </c>
      <c r="B97" s="48">
        <v>96.2</v>
      </c>
      <c r="C97" s="48">
        <v>91.9</v>
      </c>
      <c r="D97" s="48">
        <v>72.3</v>
      </c>
      <c r="E97" s="48">
        <v>95.7</v>
      </c>
      <c r="F97" s="48">
        <v>115.3</v>
      </c>
      <c r="G97" s="48">
        <v>89.3</v>
      </c>
      <c r="H97" s="48">
        <v>88.8</v>
      </c>
    </row>
    <row r="98" spans="1:8">
      <c r="A98" s="50">
        <v>42255</v>
      </c>
      <c r="B98" s="48">
        <v>96.6</v>
      </c>
      <c r="C98" s="48">
        <v>92.4</v>
      </c>
      <c r="D98" s="48">
        <v>73.7</v>
      </c>
      <c r="E98" s="48">
        <v>96.4</v>
      </c>
      <c r="F98" s="48">
        <v>116.6</v>
      </c>
      <c r="G98" s="48">
        <v>90.6</v>
      </c>
      <c r="H98" s="48">
        <v>89.8</v>
      </c>
    </row>
    <row r="99" spans="1:8">
      <c r="A99" s="50">
        <v>42256</v>
      </c>
      <c r="B99" s="48">
        <v>97.6</v>
      </c>
      <c r="C99" s="48">
        <v>93.3</v>
      </c>
      <c r="D99" s="48">
        <v>74.8</v>
      </c>
      <c r="E99" s="48">
        <v>97.4</v>
      </c>
      <c r="F99" s="48">
        <v>117.7</v>
      </c>
      <c r="G99" s="48">
        <v>92.3</v>
      </c>
      <c r="H99" s="48">
        <v>90.9</v>
      </c>
    </row>
    <row r="100" spans="1:8">
      <c r="A100" s="50">
        <v>42257</v>
      </c>
      <c r="B100" s="48">
        <v>97</v>
      </c>
      <c r="C100" s="48">
        <v>92.5</v>
      </c>
      <c r="D100" s="48">
        <v>73.099999999999994</v>
      </c>
      <c r="E100" s="48">
        <v>96.7</v>
      </c>
      <c r="F100" s="48">
        <v>118.2</v>
      </c>
      <c r="G100" s="48">
        <v>91.1</v>
      </c>
      <c r="H100" s="48">
        <v>89.9</v>
      </c>
    </row>
    <row r="101" spans="1:8">
      <c r="A101" s="50">
        <v>42258</v>
      </c>
      <c r="B101" s="48">
        <v>96.4</v>
      </c>
      <c r="C101" s="48">
        <v>92</v>
      </c>
      <c r="D101" s="48">
        <v>73</v>
      </c>
      <c r="E101" s="48">
        <v>95.8</v>
      </c>
      <c r="F101" s="48">
        <v>117.8</v>
      </c>
      <c r="G101" s="48">
        <v>90.7</v>
      </c>
      <c r="H101" s="48">
        <v>89.4</v>
      </c>
    </row>
    <row r="102" spans="1:8">
      <c r="A102" s="50">
        <v>42261</v>
      </c>
      <c r="B102" s="48">
        <v>95.9</v>
      </c>
      <c r="C102" s="48">
        <v>91.7</v>
      </c>
      <c r="D102" s="48">
        <v>72.7</v>
      </c>
      <c r="E102" s="48">
        <v>95.2</v>
      </c>
      <c r="F102" s="48">
        <v>117.2</v>
      </c>
      <c r="G102" s="48">
        <v>90</v>
      </c>
      <c r="H102" s="48">
        <v>89</v>
      </c>
    </row>
    <row r="103" spans="1:8">
      <c r="A103" s="50">
        <v>42262</v>
      </c>
      <c r="B103" s="48">
        <v>95.4</v>
      </c>
      <c r="C103" s="48">
        <v>92.7</v>
      </c>
      <c r="D103" s="48">
        <v>73.599999999999994</v>
      </c>
      <c r="E103" s="48">
        <v>95.2</v>
      </c>
      <c r="F103" s="48">
        <v>117.1</v>
      </c>
      <c r="G103" s="48">
        <v>91</v>
      </c>
      <c r="H103" s="48">
        <v>89.7</v>
      </c>
    </row>
    <row r="104" spans="1:8">
      <c r="A104" s="50">
        <v>42263</v>
      </c>
      <c r="B104" s="48">
        <v>96.4</v>
      </c>
      <c r="C104" s="48">
        <v>95.3</v>
      </c>
      <c r="D104" s="48">
        <v>75.099999999999994</v>
      </c>
      <c r="E104" s="48">
        <v>95.8</v>
      </c>
      <c r="F104" s="48">
        <v>116.8</v>
      </c>
      <c r="G104" s="48">
        <v>91.5</v>
      </c>
      <c r="H104" s="48">
        <v>90.8</v>
      </c>
    </row>
    <row r="105" spans="1:8">
      <c r="A105" s="50">
        <v>42264</v>
      </c>
      <c r="B105" s="48">
        <v>96.6</v>
      </c>
      <c r="C105" s="48">
        <v>95.1</v>
      </c>
      <c r="D105" s="48">
        <v>74.400000000000006</v>
      </c>
      <c r="E105" s="48">
        <v>95.1</v>
      </c>
      <c r="F105" s="48">
        <v>116.7</v>
      </c>
      <c r="G105" s="48">
        <v>90.9</v>
      </c>
      <c r="H105" s="48">
        <v>90.3</v>
      </c>
    </row>
    <row r="106" spans="1:8">
      <c r="A106" s="50">
        <v>42265</v>
      </c>
      <c r="B106" s="48">
        <v>96.1</v>
      </c>
      <c r="C106" s="48">
        <v>94.6</v>
      </c>
      <c r="D106" s="48">
        <v>72.3</v>
      </c>
      <c r="E106" s="48">
        <v>94.6</v>
      </c>
      <c r="F106" s="48">
        <v>115.3</v>
      </c>
      <c r="G106" s="48">
        <v>89.5</v>
      </c>
      <c r="H106" s="48">
        <v>89.3</v>
      </c>
    </row>
    <row r="107" spans="1:8">
      <c r="A107" s="50">
        <v>42268</v>
      </c>
      <c r="B107" s="48">
        <v>96.1</v>
      </c>
      <c r="C107" s="48">
        <v>94.7</v>
      </c>
      <c r="D107" s="48">
        <v>71.599999999999994</v>
      </c>
      <c r="E107" s="48">
        <v>94.7</v>
      </c>
      <c r="F107" s="48">
        <v>115.5</v>
      </c>
      <c r="G107" s="48">
        <v>89.6</v>
      </c>
      <c r="H107" s="48">
        <v>89.3</v>
      </c>
    </row>
    <row r="108" spans="1:8">
      <c r="A108" s="50">
        <v>42269</v>
      </c>
      <c r="B108" s="48">
        <v>93.4</v>
      </c>
      <c r="C108" s="48">
        <v>91.9</v>
      </c>
      <c r="D108" s="48">
        <v>68.900000000000006</v>
      </c>
      <c r="E108" s="48">
        <v>92.6</v>
      </c>
      <c r="F108" s="48">
        <v>112.7</v>
      </c>
      <c r="G108" s="48">
        <v>87.7</v>
      </c>
      <c r="H108" s="48">
        <v>86.9</v>
      </c>
    </row>
    <row r="109" spans="1:8">
      <c r="A109" s="50">
        <v>42270</v>
      </c>
      <c r="B109" s="48">
        <v>94.8</v>
      </c>
      <c r="C109" s="48">
        <v>93.4</v>
      </c>
      <c r="D109" s="48">
        <v>69.900000000000006</v>
      </c>
      <c r="E109" s="48">
        <v>93.9</v>
      </c>
      <c r="F109" s="48">
        <v>114.4</v>
      </c>
      <c r="G109" s="48">
        <v>88.7</v>
      </c>
      <c r="H109" s="48">
        <v>88.1</v>
      </c>
    </row>
    <row r="110" spans="1:8">
      <c r="A110" s="50">
        <v>42271</v>
      </c>
      <c r="B110" s="48">
        <v>94</v>
      </c>
      <c r="C110" s="48">
        <v>92.7</v>
      </c>
      <c r="D110" s="48">
        <v>68.400000000000006</v>
      </c>
      <c r="E110" s="48">
        <v>92.9</v>
      </c>
      <c r="F110" s="48">
        <v>113.1</v>
      </c>
      <c r="G110" s="48">
        <v>87.8</v>
      </c>
      <c r="H110" s="48">
        <v>87.2</v>
      </c>
    </row>
    <row r="111" spans="1:8">
      <c r="A111" s="50">
        <v>42272</v>
      </c>
      <c r="B111" s="48">
        <v>95.8</v>
      </c>
      <c r="C111" s="48">
        <v>95</v>
      </c>
      <c r="D111" s="48">
        <v>69.400000000000006</v>
      </c>
      <c r="E111" s="48">
        <v>95</v>
      </c>
      <c r="F111" s="48">
        <v>115.7</v>
      </c>
      <c r="G111" s="48">
        <v>89.9</v>
      </c>
      <c r="H111" s="48">
        <v>89.1</v>
      </c>
    </row>
    <row r="112" spans="1:8">
      <c r="A112" s="50">
        <v>42275</v>
      </c>
      <c r="B112" s="48">
        <v>94.7</v>
      </c>
      <c r="C112" s="48">
        <v>93.6</v>
      </c>
      <c r="D112" s="48">
        <v>66.2</v>
      </c>
      <c r="E112" s="48">
        <v>93.5</v>
      </c>
      <c r="F112" s="48">
        <v>114.1</v>
      </c>
      <c r="G112" s="48">
        <v>87.8</v>
      </c>
      <c r="H112" s="48">
        <v>87.2</v>
      </c>
    </row>
    <row r="113" spans="1:8">
      <c r="A113" s="50">
        <v>42276</v>
      </c>
      <c r="B113" s="48">
        <v>93.9</v>
      </c>
      <c r="C113" s="48">
        <v>92.6</v>
      </c>
      <c r="D113" s="48">
        <v>67.400000000000006</v>
      </c>
      <c r="E113" s="48">
        <v>91.8</v>
      </c>
      <c r="F113" s="48">
        <v>110</v>
      </c>
      <c r="G113" s="48">
        <v>86.7</v>
      </c>
      <c r="H113" s="48">
        <v>86.5</v>
      </c>
    </row>
    <row r="114" spans="1:8">
      <c r="A114" s="50">
        <v>42277</v>
      </c>
      <c r="B114" s="48">
        <v>96.8</v>
      </c>
      <c r="C114" s="48">
        <v>94.8</v>
      </c>
      <c r="D114" s="48">
        <v>68.8</v>
      </c>
      <c r="E114" s="48">
        <v>93.7</v>
      </c>
      <c r="F114" s="48">
        <v>111.2</v>
      </c>
      <c r="G114" s="48">
        <v>88.8</v>
      </c>
      <c r="H114" s="48">
        <v>88.5</v>
      </c>
    </row>
    <row r="115" spans="1:8">
      <c r="A115" s="50">
        <v>42278</v>
      </c>
      <c r="B115" s="48">
        <v>96.7</v>
      </c>
      <c r="C115" s="48">
        <v>94.4</v>
      </c>
      <c r="D115" s="48">
        <v>70</v>
      </c>
      <c r="E115" s="48">
        <v>93.5</v>
      </c>
      <c r="F115" s="48">
        <v>111.6</v>
      </c>
      <c r="G115" s="48">
        <v>89.2</v>
      </c>
      <c r="H115" s="48">
        <v>88.7</v>
      </c>
    </row>
    <row r="116" spans="1:8">
      <c r="A116" s="50">
        <v>42279</v>
      </c>
      <c r="B116" s="48">
        <v>96.7</v>
      </c>
      <c r="C116" s="48">
        <v>95.1</v>
      </c>
      <c r="D116" s="48">
        <v>71.2</v>
      </c>
      <c r="E116" s="48">
        <v>93.7</v>
      </c>
      <c r="F116" s="48">
        <v>110.3</v>
      </c>
      <c r="G116" s="48">
        <v>90</v>
      </c>
      <c r="H116" s="48">
        <v>89.4</v>
      </c>
    </row>
    <row r="117" spans="1:8">
      <c r="A117" s="50">
        <v>42282</v>
      </c>
      <c r="B117" s="48">
        <v>98.5</v>
      </c>
      <c r="C117" s="48">
        <v>96.8</v>
      </c>
      <c r="D117" s="48">
        <v>74.8</v>
      </c>
      <c r="E117" s="48">
        <v>95.9</v>
      </c>
      <c r="F117" s="48">
        <v>112.8</v>
      </c>
      <c r="G117" s="48">
        <v>92.2</v>
      </c>
      <c r="H117" s="48">
        <v>91.7</v>
      </c>
    </row>
    <row r="118" spans="1:8">
      <c r="A118" s="50">
        <v>42283</v>
      </c>
      <c r="B118" s="48">
        <v>98.8</v>
      </c>
      <c r="C118" s="48">
        <v>96.4</v>
      </c>
      <c r="D118" s="48">
        <v>76.599999999999994</v>
      </c>
      <c r="E118" s="48">
        <v>96.2</v>
      </c>
      <c r="F118" s="48">
        <v>113.4</v>
      </c>
      <c r="G118" s="48">
        <v>92.2</v>
      </c>
      <c r="H118" s="48">
        <v>92</v>
      </c>
    </row>
    <row r="119" spans="1:8">
      <c r="A119" s="50">
        <v>42284</v>
      </c>
      <c r="B119" s="48">
        <v>97.3</v>
      </c>
      <c r="C119" s="48">
        <v>95.6</v>
      </c>
      <c r="D119" s="48">
        <v>79.099999999999994</v>
      </c>
      <c r="E119" s="48">
        <v>95.3</v>
      </c>
      <c r="F119" s="48">
        <v>111.4</v>
      </c>
      <c r="G119" s="48">
        <v>92.6</v>
      </c>
      <c r="H119" s="48">
        <v>92.1</v>
      </c>
    </row>
    <row r="120" spans="1:8">
      <c r="A120" s="50">
        <v>42285</v>
      </c>
      <c r="B120" s="48">
        <v>97.9</v>
      </c>
      <c r="C120" s="48">
        <v>96.2</v>
      </c>
      <c r="D120" s="48">
        <v>79.8</v>
      </c>
      <c r="E120" s="48">
        <v>95.6</v>
      </c>
      <c r="F120" s="48">
        <v>111.6</v>
      </c>
      <c r="G120" s="48">
        <v>92.5</v>
      </c>
      <c r="H120" s="48">
        <v>92.5</v>
      </c>
    </row>
    <row r="121" spans="1:8">
      <c r="A121" s="50">
        <v>42286</v>
      </c>
      <c r="B121" s="48">
        <v>97.9</v>
      </c>
      <c r="C121" s="48">
        <v>96.8</v>
      </c>
      <c r="D121" s="48">
        <v>81.2</v>
      </c>
      <c r="E121" s="48">
        <v>96.1</v>
      </c>
      <c r="F121" s="48">
        <v>110.4</v>
      </c>
      <c r="G121" s="48">
        <v>93</v>
      </c>
      <c r="H121" s="48">
        <v>93</v>
      </c>
    </row>
    <row r="122" spans="1:8">
      <c r="A122" s="50">
        <v>42289</v>
      </c>
      <c r="B122" s="48">
        <v>97.6</v>
      </c>
      <c r="C122" s="48">
        <v>96.4</v>
      </c>
      <c r="D122" s="48">
        <v>79.8</v>
      </c>
      <c r="E122" s="48">
        <v>95.7</v>
      </c>
      <c r="F122" s="48">
        <v>109.8</v>
      </c>
      <c r="G122" s="48">
        <v>92.5</v>
      </c>
      <c r="H122" s="48">
        <v>92.4</v>
      </c>
    </row>
    <row r="123" spans="1:8">
      <c r="A123" s="50">
        <v>42290</v>
      </c>
      <c r="B123" s="48">
        <v>97</v>
      </c>
      <c r="C123" s="48">
        <v>97.1</v>
      </c>
      <c r="D123" s="48">
        <v>79</v>
      </c>
      <c r="E123" s="48">
        <v>95.2</v>
      </c>
      <c r="F123" s="48">
        <v>111</v>
      </c>
      <c r="G123" s="48">
        <v>91.4</v>
      </c>
      <c r="H123" s="48">
        <v>92</v>
      </c>
    </row>
    <row r="124" spans="1:8">
      <c r="A124" s="50">
        <v>42291</v>
      </c>
      <c r="B124" s="48">
        <v>96.2</v>
      </c>
      <c r="C124" s="48">
        <v>96.1</v>
      </c>
      <c r="D124" s="48">
        <v>78.7</v>
      </c>
      <c r="E124" s="48">
        <v>93.9</v>
      </c>
      <c r="F124" s="48">
        <v>108.2</v>
      </c>
      <c r="G124" s="48">
        <v>90.4</v>
      </c>
      <c r="H124" s="48">
        <v>91.1</v>
      </c>
    </row>
    <row r="125" spans="1:8">
      <c r="A125" s="50">
        <v>42292</v>
      </c>
      <c r="B125" s="48">
        <v>96.8</v>
      </c>
      <c r="C125" s="48">
        <v>97.3</v>
      </c>
      <c r="D125" s="48">
        <v>79</v>
      </c>
      <c r="E125" s="48">
        <v>95</v>
      </c>
      <c r="F125" s="48">
        <v>109.8</v>
      </c>
      <c r="G125" s="48">
        <v>91.5</v>
      </c>
      <c r="H125" s="48">
        <v>92</v>
      </c>
    </row>
    <row r="126" spans="1:8">
      <c r="A126" s="50">
        <v>42293</v>
      </c>
      <c r="B126" s="48">
        <v>97.1</v>
      </c>
      <c r="C126" s="48">
        <v>97.6</v>
      </c>
      <c r="D126" s="48">
        <v>79.400000000000006</v>
      </c>
      <c r="E126" s="48">
        <v>95.4</v>
      </c>
      <c r="F126" s="48">
        <v>109.4</v>
      </c>
      <c r="G126" s="48">
        <v>92</v>
      </c>
      <c r="H126" s="48">
        <v>92.4</v>
      </c>
    </row>
    <row r="127" spans="1:8">
      <c r="A127" s="50">
        <v>42296</v>
      </c>
      <c r="B127" s="48">
        <v>97.5</v>
      </c>
      <c r="C127" s="48">
        <v>97.7</v>
      </c>
      <c r="D127" s="48">
        <v>77.5</v>
      </c>
      <c r="E127" s="48">
        <v>95.3</v>
      </c>
      <c r="F127" s="48">
        <v>109.5</v>
      </c>
      <c r="G127" s="48">
        <v>92.1</v>
      </c>
      <c r="H127" s="48">
        <v>92.1</v>
      </c>
    </row>
    <row r="128" spans="1:8">
      <c r="A128" s="50">
        <v>42297</v>
      </c>
      <c r="B128" s="48">
        <v>98.1</v>
      </c>
      <c r="C128" s="48">
        <v>97.2</v>
      </c>
      <c r="D128" s="48">
        <v>77.400000000000006</v>
      </c>
      <c r="E128" s="48">
        <v>95.8</v>
      </c>
      <c r="F128" s="48">
        <v>110.2</v>
      </c>
      <c r="G128" s="48">
        <v>92</v>
      </c>
      <c r="H128" s="48">
        <v>92.1</v>
      </c>
    </row>
    <row r="129" spans="1:8">
      <c r="A129" s="50">
        <v>42298</v>
      </c>
      <c r="B129" s="48">
        <v>98.5</v>
      </c>
      <c r="C129" s="48">
        <v>97.3</v>
      </c>
      <c r="D129" s="48">
        <v>77.900000000000006</v>
      </c>
      <c r="E129" s="48">
        <v>95.4</v>
      </c>
      <c r="F129" s="48">
        <v>111.8</v>
      </c>
      <c r="G129" s="48">
        <v>91.8</v>
      </c>
      <c r="H129" s="48">
        <v>92.2</v>
      </c>
    </row>
    <row r="130" spans="1:8">
      <c r="A130" s="50">
        <v>42299</v>
      </c>
      <c r="B130" s="48">
        <v>98.5</v>
      </c>
      <c r="C130" s="48">
        <v>97.7</v>
      </c>
      <c r="D130" s="48">
        <v>78.5</v>
      </c>
      <c r="E130" s="48">
        <v>96</v>
      </c>
      <c r="F130" s="48">
        <v>111</v>
      </c>
      <c r="G130" s="48">
        <v>92.2</v>
      </c>
      <c r="H130" s="48">
        <v>92.5</v>
      </c>
    </row>
    <row r="131" spans="1:8">
      <c r="A131" s="50">
        <v>42300</v>
      </c>
      <c r="B131" s="48">
        <v>99.9</v>
      </c>
      <c r="C131" s="48">
        <v>98.6</v>
      </c>
      <c r="D131" s="48">
        <v>78.5</v>
      </c>
      <c r="E131" s="48">
        <v>97.5</v>
      </c>
      <c r="F131" s="48">
        <v>113.2</v>
      </c>
      <c r="G131" s="48">
        <v>93.6</v>
      </c>
      <c r="H131" s="48">
        <v>93.5</v>
      </c>
    </row>
    <row r="132" spans="1:8">
      <c r="A132" s="50">
        <v>42303</v>
      </c>
      <c r="B132" s="48">
        <v>99.9</v>
      </c>
      <c r="C132" s="48">
        <v>98.6</v>
      </c>
      <c r="D132" s="48">
        <v>77.5</v>
      </c>
      <c r="E132" s="48">
        <v>96.9</v>
      </c>
      <c r="F132" s="48">
        <v>112.5</v>
      </c>
      <c r="G132" s="48">
        <v>93.2</v>
      </c>
      <c r="H132" s="48">
        <v>93.1</v>
      </c>
    </row>
    <row r="133" spans="1:8">
      <c r="A133" s="50">
        <v>42304</v>
      </c>
      <c r="B133" s="48">
        <v>99.1</v>
      </c>
      <c r="C133" s="48">
        <v>98.3</v>
      </c>
      <c r="D133" s="48">
        <v>75.8</v>
      </c>
      <c r="E133" s="48">
        <v>96.1</v>
      </c>
      <c r="F133" s="48">
        <v>110.9</v>
      </c>
      <c r="G133" s="48">
        <v>92.9</v>
      </c>
      <c r="H133" s="48">
        <v>92.4</v>
      </c>
    </row>
    <row r="134" spans="1:8">
      <c r="A134" s="50">
        <v>42305</v>
      </c>
      <c r="B134" s="48">
        <v>99.8</v>
      </c>
      <c r="C134" s="48">
        <v>99.6</v>
      </c>
      <c r="D134" s="48">
        <v>77.099999999999994</v>
      </c>
      <c r="E134" s="48">
        <v>97.2</v>
      </c>
      <c r="F134" s="48">
        <v>111.9</v>
      </c>
      <c r="G134" s="48">
        <v>93.2</v>
      </c>
      <c r="H134" s="48">
        <v>93.3</v>
      </c>
    </row>
    <row r="135" spans="1:8">
      <c r="A135" s="50">
        <v>42306</v>
      </c>
      <c r="B135" s="48">
        <v>99.9</v>
      </c>
      <c r="C135" s="48">
        <v>99.6</v>
      </c>
      <c r="D135" s="48">
        <v>75.8</v>
      </c>
      <c r="E135" s="48">
        <v>97.1</v>
      </c>
      <c r="F135" s="48">
        <v>110.3</v>
      </c>
      <c r="G135" s="48">
        <v>92.5</v>
      </c>
      <c r="H135" s="48">
        <v>92.8</v>
      </c>
    </row>
    <row r="136" spans="1:8">
      <c r="A136" s="50">
        <v>42307</v>
      </c>
      <c r="B136" s="48">
        <v>99.8</v>
      </c>
      <c r="C136" s="48">
        <v>99.1</v>
      </c>
      <c r="D136" s="48">
        <v>75.3</v>
      </c>
      <c r="E136" s="48">
        <v>96.9</v>
      </c>
      <c r="F136" s="48">
        <v>111.2</v>
      </c>
      <c r="G136" s="48">
        <v>92</v>
      </c>
      <c r="H136" s="48">
        <v>92.4</v>
      </c>
    </row>
    <row r="137" spans="1:8">
      <c r="A137" s="50">
        <v>42310</v>
      </c>
      <c r="B137" s="48">
        <v>99.5</v>
      </c>
      <c r="C137" s="48">
        <v>98.9</v>
      </c>
      <c r="D137" s="48">
        <v>75.5</v>
      </c>
      <c r="E137" s="48">
        <v>97.2</v>
      </c>
      <c r="F137" s="48">
        <v>111.5</v>
      </c>
      <c r="G137" s="48">
        <v>92.2</v>
      </c>
      <c r="H137" s="48">
        <v>92.5</v>
      </c>
    </row>
    <row r="138" spans="1:8">
      <c r="A138" s="50">
        <v>42311</v>
      </c>
      <c r="B138" s="48">
        <v>99.5</v>
      </c>
      <c r="C138" s="48">
        <v>98.8</v>
      </c>
      <c r="D138" s="48">
        <v>77.7</v>
      </c>
      <c r="E138" s="48">
        <v>97.3</v>
      </c>
      <c r="F138" s="48">
        <v>108.9</v>
      </c>
      <c r="G138" s="48">
        <v>91.9</v>
      </c>
      <c r="H138" s="48">
        <v>92.8</v>
      </c>
    </row>
    <row r="139" spans="1:8">
      <c r="A139" s="50">
        <v>42312</v>
      </c>
      <c r="B139" s="48">
        <v>99.6</v>
      </c>
      <c r="C139" s="48">
        <v>99.1</v>
      </c>
      <c r="D139" s="48">
        <v>78.099999999999994</v>
      </c>
      <c r="E139" s="48">
        <v>97.7</v>
      </c>
      <c r="F139" s="48">
        <v>107</v>
      </c>
      <c r="G139" s="48">
        <v>92.3</v>
      </c>
      <c r="H139" s="48">
        <v>93.1</v>
      </c>
    </row>
    <row r="140" spans="1:8">
      <c r="A140" s="50">
        <v>42313</v>
      </c>
      <c r="B140" s="48">
        <v>99.5</v>
      </c>
      <c r="C140" s="48">
        <v>99.3</v>
      </c>
      <c r="D140" s="48">
        <v>75.7</v>
      </c>
      <c r="E140" s="48">
        <v>97.3</v>
      </c>
      <c r="F140" s="48">
        <v>108.1</v>
      </c>
      <c r="G140" s="48">
        <v>91.5</v>
      </c>
      <c r="H140" s="48">
        <v>92.5</v>
      </c>
    </row>
    <row r="141" spans="1:8">
      <c r="A141" s="50">
        <v>42314</v>
      </c>
      <c r="B141" s="48">
        <v>100.2</v>
      </c>
      <c r="C141" s="48">
        <v>99</v>
      </c>
      <c r="D141" s="48">
        <v>74.7</v>
      </c>
      <c r="E141" s="48">
        <v>97.5</v>
      </c>
      <c r="F141" s="48">
        <v>108.7</v>
      </c>
      <c r="G141" s="48">
        <v>92.2</v>
      </c>
      <c r="H141" s="48">
        <v>92.4</v>
      </c>
    </row>
    <row r="142" spans="1:8">
      <c r="A142" s="50">
        <v>42317</v>
      </c>
      <c r="B142" s="48">
        <v>99.2</v>
      </c>
      <c r="C142" s="48">
        <v>98.1</v>
      </c>
      <c r="D142" s="48">
        <v>73.900000000000006</v>
      </c>
      <c r="E142" s="48">
        <v>96.9</v>
      </c>
      <c r="F142" s="48">
        <v>107.3</v>
      </c>
      <c r="G142" s="48">
        <v>92</v>
      </c>
      <c r="H142" s="48">
        <v>91.6</v>
      </c>
    </row>
    <row r="143" spans="1:8">
      <c r="A143" s="50">
        <v>42318</v>
      </c>
      <c r="B143" s="48">
        <v>98.7</v>
      </c>
      <c r="C143" s="48">
        <v>97.9</v>
      </c>
      <c r="D143" s="48">
        <v>73.3</v>
      </c>
      <c r="E143" s="48">
        <v>97.7</v>
      </c>
      <c r="F143" s="48">
        <v>106.8</v>
      </c>
      <c r="G143" s="48">
        <v>91</v>
      </c>
      <c r="H143" s="48">
        <v>91.3</v>
      </c>
    </row>
    <row r="144" spans="1:8">
      <c r="A144" s="50">
        <v>42319</v>
      </c>
      <c r="B144" s="48">
        <v>98.8</v>
      </c>
      <c r="C144" s="48">
        <v>98.8</v>
      </c>
      <c r="D144" s="48">
        <v>72.5</v>
      </c>
      <c r="E144" s="48">
        <v>98.7</v>
      </c>
      <c r="F144" s="48">
        <v>106.5</v>
      </c>
      <c r="G144" s="48">
        <v>91.4</v>
      </c>
      <c r="H144" s="48">
        <v>91.6</v>
      </c>
    </row>
    <row r="145" spans="1:8">
      <c r="A145" s="50">
        <v>42320</v>
      </c>
      <c r="B145" s="48">
        <v>97.4</v>
      </c>
      <c r="C145" s="48">
        <v>96.9</v>
      </c>
      <c r="D145" s="48">
        <v>69.8</v>
      </c>
      <c r="E145" s="48">
        <v>97.9</v>
      </c>
      <c r="F145" s="48">
        <v>105.2</v>
      </c>
      <c r="G145" s="48">
        <v>90.4</v>
      </c>
      <c r="H145" s="48">
        <v>90.1</v>
      </c>
    </row>
    <row r="146" spans="1:8">
      <c r="A146" s="50">
        <v>42321</v>
      </c>
      <c r="B146" s="48">
        <v>96.3</v>
      </c>
      <c r="C146" s="48">
        <v>96</v>
      </c>
      <c r="D146" s="48">
        <v>69.3</v>
      </c>
      <c r="E146" s="48">
        <v>97</v>
      </c>
      <c r="F146" s="48">
        <v>104.6</v>
      </c>
      <c r="G146" s="48">
        <v>89.6</v>
      </c>
      <c r="H146" s="48">
        <v>89.2</v>
      </c>
    </row>
    <row r="147" spans="1:8">
      <c r="A147" s="50">
        <v>42324</v>
      </c>
      <c r="B147" s="48">
        <v>95.7</v>
      </c>
      <c r="C147" s="48">
        <v>97</v>
      </c>
      <c r="D147" s="48">
        <v>69.400000000000006</v>
      </c>
      <c r="E147" s="48">
        <v>97.5</v>
      </c>
      <c r="F147" s="48">
        <v>105.7</v>
      </c>
      <c r="G147" s="48">
        <v>89.8</v>
      </c>
      <c r="H147" s="48">
        <v>89.6</v>
      </c>
    </row>
    <row r="148" spans="1:8">
      <c r="A148" s="50">
        <v>42325</v>
      </c>
      <c r="B148" s="48">
        <v>97</v>
      </c>
      <c r="C148" s="48">
        <v>98.8</v>
      </c>
      <c r="D148" s="48">
        <v>70.7</v>
      </c>
      <c r="E148" s="48">
        <v>99.5</v>
      </c>
      <c r="F148" s="48">
        <v>107.4</v>
      </c>
      <c r="G148" s="48">
        <v>91.2</v>
      </c>
      <c r="H148" s="48">
        <v>91.3</v>
      </c>
    </row>
    <row r="149" spans="1:8">
      <c r="A149" s="50">
        <v>42326</v>
      </c>
      <c r="B149" s="48">
        <v>96.8</v>
      </c>
      <c r="C149" s="48">
        <v>98.8</v>
      </c>
      <c r="D149" s="48">
        <v>71.8</v>
      </c>
      <c r="E149" s="48">
        <v>99.3</v>
      </c>
      <c r="F149" s="48">
        <v>107.2</v>
      </c>
      <c r="G149" s="48">
        <v>91.2</v>
      </c>
      <c r="H149" s="48">
        <v>91.4</v>
      </c>
    </row>
    <row r="150" spans="1:8">
      <c r="A150" s="50">
        <v>42327</v>
      </c>
      <c r="B150" s="48">
        <v>97.5</v>
      </c>
      <c r="C150" s="48">
        <v>99.4</v>
      </c>
      <c r="D150" s="48">
        <v>72.599999999999994</v>
      </c>
      <c r="E150" s="48">
        <v>99.7</v>
      </c>
      <c r="F150" s="48">
        <v>108.2</v>
      </c>
      <c r="G150" s="48">
        <v>91.6</v>
      </c>
      <c r="H150" s="48">
        <v>92.1</v>
      </c>
    </row>
    <row r="151" spans="1:8">
      <c r="A151" s="50">
        <v>42328</v>
      </c>
      <c r="B151" s="48">
        <v>97.2</v>
      </c>
      <c r="C151" s="48">
        <v>100.1</v>
      </c>
      <c r="D151" s="48">
        <v>71.7</v>
      </c>
      <c r="E151" s="48">
        <v>100</v>
      </c>
      <c r="F151" s="48">
        <v>108.3</v>
      </c>
      <c r="G151" s="48">
        <v>91.7</v>
      </c>
      <c r="H151" s="48">
        <v>92.2</v>
      </c>
    </row>
    <row r="152" spans="1:8">
      <c r="A152" s="50">
        <v>42331</v>
      </c>
      <c r="B152" s="48">
        <v>96.3</v>
      </c>
      <c r="C152" s="48">
        <v>99.8</v>
      </c>
      <c r="D152" s="48">
        <v>71.3</v>
      </c>
      <c r="E152" s="48">
        <v>99.6</v>
      </c>
      <c r="F152" s="48">
        <v>108.1</v>
      </c>
      <c r="G152" s="48">
        <v>91.3</v>
      </c>
      <c r="H152" s="48">
        <v>91.7</v>
      </c>
    </row>
    <row r="153" spans="1:8">
      <c r="A153" s="50">
        <v>42332</v>
      </c>
      <c r="B153" s="48">
        <v>94.8</v>
      </c>
      <c r="C153" s="48">
        <v>99.3</v>
      </c>
      <c r="D153" s="48">
        <v>72</v>
      </c>
      <c r="E153" s="48">
        <v>98.5</v>
      </c>
      <c r="F153" s="48">
        <v>106.6</v>
      </c>
      <c r="G153" s="48">
        <v>90.7</v>
      </c>
      <c r="H153" s="48">
        <v>91.3</v>
      </c>
    </row>
    <row r="154" spans="1:8">
      <c r="A154" s="50">
        <v>42333</v>
      </c>
      <c r="B154" s="48">
        <v>96.3</v>
      </c>
      <c r="C154" s="48">
        <v>100.3</v>
      </c>
      <c r="D154" s="48">
        <v>71.7</v>
      </c>
      <c r="E154" s="48">
        <v>100</v>
      </c>
      <c r="F154" s="48">
        <v>108.8</v>
      </c>
      <c r="G154" s="48">
        <v>91.5</v>
      </c>
      <c r="H154" s="48">
        <v>92.1</v>
      </c>
    </row>
    <row r="155" spans="1:8">
      <c r="A155" s="50">
        <v>42334</v>
      </c>
      <c r="B155" s="48">
        <v>97.2</v>
      </c>
      <c r="C155" s="48">
        <v>100.8</v>
      </c>
      <c r="D155" s="48">
        <v>72.7</v>
      </c>
      <c r="E155" s="48">
        <v>100.8</v>
      </c>
      <c r="F155" s="48">
        <v>110.5</v>
      </c>
      <c r="G155" s="48">
        <v>92.2</v>
      </c>
      <c r="H155" s="48">
        <v>92.9</v>
      </c>
    </row>
    <row r="156" spans="1:8">
      <c r="A156" s="50">
        <v>42335</v>
      </c>
      <c r="B156" s="48">
        <v>97.5</v>
      </c>
      <c r="C156" s="48">
        <v>100.7</v>
      </c>
      <c r="D156" s="48">
        <v>71.599999999999994</v>
      </c>
      <c r="E156" s="48">
        <v>101.2</v>
      </c>
      <c r="F156" s="48">
        <v>111</v>
      </c>
      <c r="G156" s="48">
        <v>92.1</v>
      </c>
      <c r="H156" s="48">
        <v>92.7</v>
      </c>
    </row>
    <row r="157" spans="1:8">
      <c r="A157" s="50">
        <v>42338</v>
      </c>
      <c r="B157" s="48">
        <v>98.3</v>
      </c>
      <c r="C157" s="48">
        <v>100.4</v>
      </c>
      <c r="D157" s="48">
        <v>71.599999999999994</v>
      </c>
      <c r="E157" s="48">
        <v>101.4</v>
      </c>
      <c r="F157" s="48">
        <v>112.8</v>
      </c>
      <c r="G157" s="48">
        <v>91.8</v>
      </c>
      <c r="H157" s="48">
        <v>92.6</v>
      </c>
    </row>
    <row r="158" spans="1:8">
      <c r="A158" s="50">
        <v>42339</v>
      </c>
      <c r="B158" s="48">
        <v>99</v>
      </c>
      <c r="C158" s="48">
        <v>100.7</v>
      </c>
      <c r="D158" s="48">
        <v>71.8</v>
      </c>
      <c r="E158" s="48">
        <v>101.4</v>
      </c>
      <c r="F158" s="48">
        <v>113.6</v>
      </c>
      <c r="G158" s="48">
        <v>93.1</v>
      </c>
      <c r="H158" s="48">
        <v>93.2</v>
      </c>
    </row>
    <row r="159" spans="1:8">
      <c r="A159" s="50">
        <v>42340</v>
      </c>
      <c r="B159" s="48">
        <v>99.8</v>
      </c>
      <c r="C159" s="48">
        <v>101.5</v>
      </c>
      <c r="D159" s="48">
        <v>71.8</v>
      </c>
      <c r="E159" s="48">
        <v>101.7</v>
      </c>
      <c r="F159" s="48">
        <v>114.4</v>
      </c>
      <c r="G159" s="48">
        <v>93</v>
      </c>
      <c r="H159" s="48">
        <v>93.5</v>
      </c>
    </row>
    <row r="160" spans="1:8">
      <c r="A160" s="50">
        <v>42341</v>
      </c>
      <c r="B160" s="48">
        <v>98.6</v>
      </c>
      <c r="C160" s="48">
        <v>99.5</v>
      </c>
      <c r="D160" s="48">
        <v>69.900000000000006</v>
      </c>
      <c r="E160" s="48">
        <v>100</v>
      </c>
      <c r="F160" s="48">
        <v>113.5</v>
      </c>
      <c r="G160" s="48">
        <v>91.2</v>
      </c>
      <c r="H160" s="48">
        <v>91.7</v>
      </c>
    </row>
    <row r="161" spans="1:8">
      <c r="A161" s="50">
        <v>42342</v>
      </c>
      <c r="B161" s="48">
        <v>98.7</v>
      </c>
      <c r="C161" s="48">
        <v>99</v>
      </c>
      <c r="D161" s="48">
        <v>68.7</v>
      </c>
      <c r="E161" s="48">
        <v>99.7</v>
      </c>
      <c r="F161" s="48">
        <v>115</v>
      </c>
      <c r="G161" s="48">
        <v>90.9</v>
      </c>
      <c r="H161" s="48">
        <v>91.2</v>
      </c>
    </row>
    <row r="162" spans="1:8">
      <c r="A162" s="50">
        <v>42345</v>
      </c>
      <c r="B162" s="48">
        <v>98.5</v>
      </c>
      <c r="C162" s="48">
        <v>99.7</v>
      </c>
      <c r="D162" s="48">
        <v>66.5</v>
      </c>
      <c r="E162" s="48">
        <v>100.1</v>
      </c>
      <c r="F162" s="48">
        <v>115.7</v>
      </c>
      <c r="G162" s="48">
        <v>90.9</v>
      </c>
      <c r="H162" s="48">
        <v>91</v>
      </c>
    </row>
    <row r="163" spans="1:8">
      <c r="A163" s="50">
        <v>42346</v>
      </c>
      <c r="B163" s="48">
        <v>97.3</v>
      </c>
      <c r="C163" s="48">
        <v>98.7</v>
      </c>
      <c r="D163" s="48">
        <v>65.099999999999994</v>
      </c>
      <c r="E163" s="48">
        <v>98.8</v>
      </c>
      <c r="F163" s="48">
        <v>114.3</v>
      </c>
      <c r="G163" s="48">
        <v>89.6</v>
      </c>
      <c r="H163" s="48">
        <v>89.8</v>
      </c>
    </row>
    <row r="164" spans="1:8">
      <c r="A164" s="50">
        <v>42347</v>
      </c>
      <c r="B164" s="48">
        <v>96.4</v>
      </c>
      <c r="C164" s="48">
        <v>98.1</v>
      </c>
      <c r="D164" s="48">
        <v>66.2</v>
      </c>
      <c r="E164" s="48">
        <v>98.3</v>
      </c>
      <c r="F164" s="48">
        <v>113.8</v>
      </c>
      <c r="G164" s="48">
        <v>89.4</v>
      </c>
      <c r="H164" s="48">
        <v>89.7</v>
      </c>
    </row>
    <row r="165" spans="1:8">
      <c r="A165" s="50">
        <v>42348</v>
      </c>
      <c r="B165" s="48">
        <v>95.4</v>
      </c>
      <c r="C165" s="48">
        <v>97.4</v>
      </c>
      <c r="D165" s="48">
        <v>66.099999999999994</v>
      </c>
      <c r="E165" s="48">
        <v>97.9</v>
      </c>
      <c r="F165" s="48">
        <v>113.2</v>
      </c>
      <c r="G165" s="48">
        <v>88.8</v>
      </c>
      <c r="H165" s="48">
        <v>89.2</v>
      </c>
    </row>
    <row r="166" spans="1:8">
      <c r="A166" s="50">
        <v>42349</v>
      </c>
      <c r="B166" s="48">
        <v>94.1</v>
      </c>
      <c r="C166" s="48">
        <v>96.1</v>
      </c>
      <c r="D166" s="48">
        <v>63.3</v>
      </c>
      <c r="E166" s="48">
        <v>96.4</v>
      </c>
      <c r="F166" s="48">
        <v>112.2</v>
      </c>
      <c r="G166" s="48">
        <v>86.9</v>
      </c>
      <c r="H166" s="48">
        <v>87.4</v>
      </c>
    </row>
    <row r="167" spans="1:8">
      <c r="A167" s="50">
        <v>42352</v>
      </c>
      <c r="B167" s="48">
        <v>93.8</v>
      </c>
      <c r="C167" s="48">
        <v>95.1</v>
      </c>
      <c r="D167" s="48">
        <v>61.8</v>
      </c>
      <c r="E167" s="48">
        <v>95.4</v>
      </c>
      <c r="F167" s="48">
        <v>111.8</v>
      </c>
      <c r="G167" s="48">
        <v>85.9</v>
      </c>
      <c r="H167" s="48">
        <v>86.4</v>
      </c>
    </row>
    <row r="168" spans="1:8">
      <c r="A168" s="50">
        <v>42353</v>
      </c>
      <c r="B168" s="48">
        <v>95.8</v>
      </c>
      <c r="C168" s="48">
        <v>96.9</v>
      </c>
      <c r="D168" s="48">
        <v>63.4</v>
      </c>
      <c r="E168" s="48">
        <v>97.1</v>
      </c>
      <c r="F168" s="48">
        <v>114.2</v>
      </c>
      <c r="G168" s="48">
        <v>88</v>
      </c>
      <c r="H168" s="48">
        <v>88.3</v>
      </c>
    </row>
    <row r="169" spans="1:8">
      <c r="A169" s="50">
        <v>42354</v>
      </c>
      <c r="B169" s="48">
        <v>96</v>
      </c>
      <c r="C169" s="48">
        <v>97.5</v>
      </c>
      <c r="D169" s="48">
        <v>63.7</v>
      </c>
      <c r="E169" s="48">
        <v>97.8</v>
      </c>
      <c r="F169" s="48">
        <v>114.2</v>
      </c>
      <c r="G169" s="48">
        <v>88.8</v>
      </c>
      <c r="H169" s="48">
        <v>88.8</v>
      </c>
    </row>
    <row r="170" spans="1:8">
      <c r="A170" s="50">
        <v>42355</v>
      </c>
      <c r="B170" s="48">
        <v>96.4</v>
      </c>
      <c r="C170" s="48">
        <v>98.2</v>
      </c>
      <c r="D170" s="48">
        <v>63.2</v>
      </c>
      <c r="E170" s="48">
        <v>98.5</v>
      </c>
      <c r="F170" s="48">
        <v>114.5</v>
      </c>
      <c r="G170" s="48">
        <v>90.1</v>
      </c>
      <c r="H170" s="48">
        <v>89.4</v>
      </c>
    </row>
    <row r="171" spans="1:8">
      <c r="A171" s="50">
        <v>42356</v>
      </c>
      <c r="B171" s="48">
        <v>95.5</v>
      </c>
      <c r="C171" s="48">
        <v>97.4</v>
      </c>
      <c r="D171" s="48">
        <v>63.1</v>
      </c>
      <c r="E171" s="48">
        <v>97.2</v>
      </c>
      <c r="F171" s="48">
        <v>113.8</v>
      </c>
      <c r="G171" s="48">
        <v>89.8</v>
      </c>
      <c r="H171" s="48">
        <v>88.8</v>
      </c>
    </row>
    <row r="172" spans="1:8">
      <c r="A172" s="50">
        <v>42359</v>
      </c>
      <c r="B172" s="48">
        <v>95.9</v>
      </c>
      <c r="C172" s="48">
        <v>97</v>
      </c>
      <c r="D172" s="48">
        <v>62.8</v>
      </c>
      <c r="E172" s="48">
        <v>97.1</v>
      </c>
      <c r="F172" s="48">
        <v>113.7</v>
      </c>
      <c r="G172" s="48">
        <v>89.5</v>
      </c>
      <c r="H172" s="48">
        <v>88.6</v>
      </c>
    </row>
    <row r="173" spans="1:8">
      <c r="A173" s="50">
        <v>42360</v>
      </c>
      <c r="B173" s="48">
        <v>96.1</v>
      </c>
      <c r="C173" s="48">
        <v>97.3</v>
      </c>
      <c r="D173" s="48">
        <v>64.5</v>
      </c>
      <c r="E173" s="48">
        <v>97.5</v>
      </c>
      <c r="F173" s="48">
        <v>115</v>
      </c>
      <c r="G173" s="48">
        <v>90.1</v>
      </c>
      <c r="H173" s="48">
        <v>89.2</v>
      </c>
    </row>
    <row r="174" spans="1:8">
      <c r="A174" s="50">
        <v>42361</v>
      </c>
      <c r="B174" s="48">
        <v>97.2</v>
      </c>
      <c r="C174" s="48">
        <v>99.2</v>
      </c>
      <c r="D174" s="48">
        <v>67.8</v>
      </c>
      <c r="E174" s="48">
        <v>99.3</v>
      </c>
      <c r="F174" s="48">
        <v>116</v>
      </c>
      <c r="G174" s="48">
        <v>91.6</v>
      </c>
      <c r="H174" s="48">
        <v>91.3</v>
      </c>
    </row>
    <row r="175" spans="1:8">
      <c r="A175" s="50">
        <v>42362</v>
      </c>
      <c r="B175" s="48">
        <v>97.3</v>
      </c>
      <c r="C175" s="48">
        <v>99.6</v>
      </c>
      <c r="D175" s="48">
        <v>68.099999999999994</v>
      </c>
      <c r="E175" s="48">
        <v>99.3</v>
      </c>
      <c r="F175" s="48">
        <v>115.5</v>
      </c>
      <c r="G175" s="48">
        <v>91.7</v>
      </c>
      <c r="H175" s="48">
        <v>91.5</v>
      </c>
    </row>
    <row r="176" spans="1:8">
      <c r="A176" s="50">
        <v>42363</v>
      </c>
      <c r="B176" s="48">
        <v>97.3</v>
      </c>
      <c r="C176" s="48">
        <v>99.6</v>
      </c>
      <c r="D176" s="48">
        <v>68.099999999999994</v>
      </c>
      <c r="E176" s="48">
        <v>99.3</v>
      </c>
      <c r="F176" s="48">
        <v>115.5</v>
      </c>
      <c r="G176" s="48">
        <v>91.7</v>
      </c>
      <c r="H176" s="48">
        <v>91.5</v>
      </c>
    </row>
    <row r="177" spans="1:8">
      <c r="A177" s="50">
        <v>42366</v>
      </c>
      <c r="B177" s="48">
        <v>97.3</v>
      </c>
      <c r="C177" s="48">
        <v>99.6</v>
      </c>
      <c r="D177" s="48">
        <v>68.099999999999994</v>
      </c>
      <c r="E177" s="48">
        <v>99.3</v>
      </c>
      <c r="F177" s="48">
        <v>115.5</v>
      </c>
      <c r="G177" s="48">
        <v>91.7</v>
      </c>
      <c r="H177" s="48">
        <v>91.5</v>
      </c>
    </row>
    <row r="178" spans="1:8">
      <c r="A178" s="50">
        <v>42367</v>
      </c>
      <c r="B178" s="48">
        <v>98.4</v>
      </c>
      <c r="C178" s="48">
        <v>100.8</v>
      </c>
      <c r="D178" s="48">
        <v>68</v>
      </c>
      <c r="E178" s="48">
        <v>100.4</v>
      </c>
      <c r="F178" s="48">
        <v>118.2</v>
      </c>
      <c r="G178" s="48">
        <v>92.5</v>
      </c>
      <c r="H178" s="48">
        <v>92.3</v>
      </c>
    </row>
    <row r="179" spans="1:8">
      <c r="A179" s="50">
        <v>42368</v>
      </c>
      <c r="B179" s="48">
        <v>98.3</v>
      </c>
      <c r="C179" s="48">
        <v>100.5</v>
      </c>
      <c r="D179" s="48">
        <v>67.099999999999994</v>
      </c>
      <c r="E179" s="48">
        <v>100.1</v>
      </c>
      <c r="F179" s="48">
        <v>118</v>
      </c>
      <c r="G179" s="48">
        <v>91.7</v>
      </c>
      <c r="H179" s="48">
        <v>91.8</v>
      </c>
    </row>
    <row r="180" spans="1:8">
      <c r="A180" s="50">
        <v>42369</v>
      </c>
      <c r="B180" s="48">
        <v>97.8</v>
      </c>
      <c r="C180" s="48">
        <v>100</v>
      </c>
      <c r="D180" s="48">
        <v>66.8</v>
      </c>
      <c r="E180" s="48">
        <v>100</v>
      </c>
      <c r="F180" s="48">
        <v>117.7</v>
      </c>
      <c r="G180" s="48">
        <v>91.2</v>
      </c>
      <c r="H180" s="48">
        <v>91.3</v>
      </c>
    </row>
    <row r="181" spans="1:8">
      <c r="A181" s="50">
        <v>42370</v>
      </c>
      <c r="B181" s="48">
        <v>97.8</v>
      </c>
      <c r="C181" s="48">
        <v>100</v>
      </c>
      <c r="D181" s="48">
        <v>66.8</v>
      </c>
      <c r="E181" s="48">
        <v>100</v>
      </c>
      <c r="F181" s="48">
        <v>117.7</v>
      </c>
      <c r="G181" s="48">
        <v>91.2</v>
      </c>
      <c r="H181" s="48">
        <v>91.3</v>
      </c>
    </row>
    <row r="182" spans="1:8">
      <c r="A182" s="50">
        <v>42373</v>
      </c>
      <c r="B182" s="48">
        <v>95.5</v>
      </c>
      <c r="C182" s="48">
        <v>97.8</v>
      </c>
      <c r="D182" s="48">
        <v>65.599999999999994</v>
      </c>
      <c r="E182" s="48">
        <v>97.8</v>
      </c>
      <c r="F182" s="48">
        <v>115.2</v>
      </c>
      <c r="G182" s="48">
        <v>88.8</v>
      </c>
      <c r="H182" s="48">
        <v>89.3</v>
      </c>
    </row>
    <row r="183" spans="1:8">
      <c r="A183" s="50">
        <v>42374</v>
      </c>
      <c r="B183" s="48">
        <v>95.9</v>
      </c>
      <c r="C183" s="48">
        <v>98.6</v>
      </c>
      <c r="D183" s="48">
        <v>66</v>
      </c>
      <c r="E183" s="48">
        <v>98.7</v>
      </c>
      <c r="F183" s="48">
        <v>115.6</v>
      </c>
      <c r="G183" s="48">
        <v>89.2</v>
      </c>
      <c r="H183" s="48">
        <v>89.9</v>
      </c>
    </row>
    <row r="184" spans="1:8">
      <c r="A184" s="50">
        <v>42375</v>
      </c>
      <c r="B184" s="48">
        <v>95.2</v>
      </c>
      <c r="C184" s="48">
        <v>98.2</v>
      </c>
      <c r="D184" s="48">
        <v>64.5</v>
      </c>
      <c r="E184" s="48">
        <v>98.2</v>
      </c>
      <c r="F184" s="48">
        <v>114.1</v>
      </c>
      <c r="G184" s="48">
        <v>87.9</v>
      </c>
      <c r="H184" s="48">
        <v>89</v>
      </c>
    </row>
    <row r="185" spans="1:8">
      <c r="A185" s="50">
        <v>42376</v>
      </c>
      <c r="B185" s="48">
        <v>93.6</v>
      </c>
      <c r="C185" s="48">
        <v>96.4</v>
      </c>
      <c r="D185" s="48">
        <v>62.6</v>
      </c>
      <c r="E185" s="48">
        <v>96.9</v>
      </c>
      <c r="F185" s="48">
        <v>112.1</v>
      </c>
      <c r="G185" s="48">
        <v>86.1</v>
      </c>
      <c r="H185" s="48">
        <v>87.3</v>
      </c>
    </row>
    <row r="186" spans="1:8">
      <c r="A186" s="50">
        <v>42377</v>
      </c>
      <c r="B186" s="48">
        <v>93.8</v>
      </c>
      <c r="C186" s="48">
        <v>96.3</v>
      </c>
      <c r="D186" s="48">
        <v>60.6</v>
      </c>
      <c r="E186" s="48">
        <v>97.2</v>
      </c>
      <c r="F186" s="48">
        <v>112.5</v>
      </c>
      <c r="G186" s="48">
        <v>85.4</v>
      </c>
      <c r="H186" s="48">
        <v>86.8</v>
      </c>
    </row>
    <row r="187" spans="1:8">
      <c r="A187" s="50">
        <v>42380</v>
      </c>
      <c r="B187" s="48">
        <v>93.6</v>
      </c>
      <c r="C187" s="48">
        <v>95.6</v>
      </c>
      <c r="D187" s="48">
        <v>59.6</v>
      </c>
      <c r="E187" s="48">
        <v>96.7</v>
      </c>
      <c r="F187" s="48">
        <v>112.6</v>
      </c>
      <c r="G187" s="48">
        <v>85</v>
      </c>
      <c r="H187" s="48">
        <v>86.2</v>
      </c>
    </row>
    <row r="188" spans="1:8">
      <c r="A188" s="50">
        <v>42381</v>
      </c>
      <c r="B188" s="48">
        <v>94.6</v>
      </c>
      <c r="C188" s="48">
        <v>96.9</v>
      </c>
      <c r="D188" s="48">
        <v>59</v>
      </c>
      <c r="E188" s="48">
        <v>97.4</v>
      </c>
      <c r="F188" s="48">
        <v>114.2</v>
      </c>
      <c r="G188" s="48">
        <v>85.8</v>
      </c>
      <c r="H188" s="48">
        <v>86.9</v>
      </c>
    </row>
    <row r="189" spans="1:8">
      <c r="A189" s="50">
        <v>42382</v>
      </c>
      <c r="B189" s="48">
        <v>94.4</v>
      </c>
      <c r="C189" s="48">
        <v>97.8</v>
      </c>
      <c r="D189" s="48">
        <v>59.7</v>
      </c>
      <c r="E189" s="48">
        <v>97.6</v>
      </c>
      <c r="F189" s="48">
        <v>114.6</v>
      </c>
      <c r="G189" s="48">
        <v>85.6</v>
      </c>
      <c r="H189" s="48">
        <v>87.3</v>
      </c>
    </row>
    <row r="190" spans="1:8">
      <c r="A190" s="50">
        <v>42383</v>
      </c>
      <c r="B190" s="48">
        <v>92.6</v>
      </c>
      <c r="C190" s="48">
        <v>96.3</v>
      </c>
      <c r="D190" s="48">
        <v>61.7</v>
      </c>
      <c r="E190" s="48">
        <v>96</v>
      </c>
      <c r="F190" s="48">
        <v>111.3</v>
      </c>
      <c r="G190" s="48">
        <v>84.4</v>
      </c>
      <c r="H190" s="48">
        <v>86.5</v>
      </c>
    </row>
    <row r="191" spans="1:8">
      <c r="A191" s="50">
        <v>42384</v>
      </c>
      <c r="B191" s="48">
        <v>91.6</v>
      </c>
      <c r="C191" s="48">
        <v>95.4</v>
      </c>
      <c r="D191" s="48">
        <v>59.7</v>
      </c>
      <c r="E191" s="48">
        <v>94.5</v>
      </c>
      <c r="F191" s="48">
        <v>109</v>
      </c>
      <c r="G191" s="48">
        <v>82.2</v>
      </c>
      <c r="H191" s="48">
        <v>84.9</v>
      </c>
    </row>
    <row r="192" spans="1:8">
      <c r="A192" s="50">
        <v>42387</v>
      </c>
      <c r="B192" s="48">
        <v>90.7</v>
      </c>
      <c r="C192" s="48">
        <v>95.6</v>
      </c>
      <c r="D192" s="48">
        <v>59.5</v>
      </c>
      <c r="E192" s="48">
        <v>93.4</v>
      </c>
      <c r="F192" s="48">
        <v>106.7</v>
      </c>
      <c r="G192" s="48">
        <v>81.5</v>
      </c>
      <c r="H192" s="48">
        <v>84.4</v>
      </c>
    </row>
    <row r="193" spans="1:8">
      <c r="A193" s="50">
        <v>42388</v>
      </c>
      <c r="B193" s="48">
        <v>91.7</v>
      </c>
      <c r="C193" s="48">
        <v>96.7</v>
      </c>
      <c r="D193" s="48">
        <v>60.4</v>
      </c>
      <c r="E193" s="48">
        <v>94.8</v>
      </c>
      <c r="F193" s="48">
        <v>109.4</v>
      </c>
      <c r="G193" s="48">
        <v>82.8</v>
      </c>
      <c r="H193" s="48">
        <v>85.7</v>
      </c>
    </row>
    <row r="194" spans="1:8">
      <c r="A194" s="50">
        <v>42389</v>
      </c>
      <c r="B194" s="48">
        <v>89.3</v>
      </c>
      <c r="C194" s="48">
        <v>94.6</v>
      </c>
      <c r="D194" s="48">
        <v>57.1</v>
      </c>
      <c r="E194" s="48">
        <v>91.8</v>
      </c>
      <c r="F194" s="48">
        <v>105.7</v>
      </c>
      <c r="G194" s="48">
        <v>79.599999999999994</v>
      </c>
      <c r="H194" s="48">
        <v>82.8</v>
      </c>
    </row>
    <row r="195" spans="1:8">
      <c r="A195" s="50">
        <v>42390</v>
      </c>
      <c r="B195" s="48">
        <v>90</v>
      </c>
      <c r="C195" s="48">
        <v>95.4</v>
      </c>
      <c r="D195" s="48">
        <v>59.9</v>
      </c>
      <c r="E195" s="48">
        <v>93.5</v>
      </c>
      <c r="F195" s="48">
        <v>106.9</v>
      </c>
      <c r="G195" s="48">
        <v>80.8</v>
      </c>
      <c r="H195" s="48">
        <v>84.2</v>
      </c>
    </row>
    <row r="196" spans="1:8">
      <c r="A196" s="50">
        <v>42391</v>
      </c>
      <c r="B196" s="48">
        <v>91.8</v>
      </c>
      <c r="C196" s="48">
        <v>97</v>
      </c>
      <c r="D196" s="48">
        <v>61.6</v>
      </c>
      <c r="E196" s="48">
        <v>95.9</v>
      </c>
      <c r="F196" s="48">
        <v>108.5</v>
      </c>
      <c r="G196" s="48">
        <v>82.2</v>
      </c>
      <c r="H196" s="48">
        <v>86</v>
      </c>
    </row>
    <row r="197" spans="1:8">
      <c r="A197" s="50">
        <v>42394</v>
      </c>
      <c r="B197" s="48">
        <v>91.5</v>
      </c>
      <c r="C197" s="48">
        <v>97.6</v>
      </c>
      <c r="D197" s="48">
        <v>61.6</v>
      </c>
      <c r="E197" s="48">
        <v>95.5</v>
      </c>
      <c r="F197" s="48">
        <v>109.7</v>
      </c>
      <c r="G197" s="48">
        <v>81</v>
      </c>
      <c r="H197" s="48">
        <v>85.7</v>
      </c>
    </row>
    <row r="198" spans="1:8">
      <c r="A198" s="50">
        <v>42395</v>
      </c>
      <c r="B198" s="48">
        <v>91.4</v>
      </c>
      <c r="C198" s="48">
        <v>97.8</v>
      </c>
      <c r="D198" s="48">
        <v>63.1</v>
      </c>
      <c r="E198" s="48">
        <v>95.3</v>
      </c>
      <c r="F198" s="48">
        <v>109.8</v>
      </c>
      <c r="G198" s="48">
        <v>81.400000000000006</v>
      </c>
      <c r="H198" s="48">
        <v>86.1</v>
      </c>
    </row>
    <row r="199" spans="1:8">
      <c r="A199" s="50">
        <v>42396</v>
      </c>
      <c r="B199" s="48">
        <v>92.4</v>
      </c>
      <c r="C199" s="48">
        <v>98.7</v>
      </c>
      <c r="D199" s="48">
        <v>64.5</v>
      </c>
      <c r="E199" s="48">
        <v>96.6</v>
      </c>
      <c r="F199" s="48">
        <v>111.7</v>
      </c>
      <c r="G199" s="48">
        <v>81.900000000000006</v>
      </c>
      <c r="H199" s="48">
        <v>87.2</v>
      </c>
    </row>
    <row r="200" spans="1:8">
      <c r="A200" s="50"/>
      <c r="B200" s="48"/>
      <c r="C200" s="48"/>
      <c r="D200" s="48"/>
      <c r="E200" s="48"/>
      <c r="F200" s="48"/>
      <c r="G200" s="48"/>
      <c r="H200" s="48"/>
    </row>
    <row r="201" spans="1:8">
      <c r="A201" s="50"/>
      <c r="B201" s="48"/>
      <c r="C201" s="48"/>
      <c r="D201" s="48"/>
      <c r="E201" s="48"/>
      <c r="F201" s="48"/>
      <c r="G201" s="48"/>
      <c r="H201" s="48"/>
    </row>
    <row r="202" spans="1:8">
      <c r="A202" s="50"/>
      <c r="B202" s="48"/>
      <c r="C202" s="48"/>
      <c r="D202" s="48"/>
      <c r="E202" s="48"/>
      <c r="F202" s="48"/>
      <c r="G202" s="48"/>
      <c r="H202" s="48"/>
    </row>
    <row r="203" spans="1:8">
      <c r="A203" s="50"/>
      <c r="B203" s="48"/>
      <c r="C203" s="48"/>
      <c r="D203" s="48"/>
      <c r="E203" s="48"/>
      <c r="F203" s="48"/>
      <c r="G203" s="48"/>
      <c r="H203" s="48"/>
    </row>
    <row r="204" spans="1:8">
      <c r="A204" s="50"/>
      <c r="B204" s="48"/>
      <c r="C204" s="48"/>
      <c r="D204" s="48"/>
      <c r="E204" s="48"/>
      <c r="F204" s="48"/>
      <c r="G204" s="48"/>
      <c r="H204" s="48"/>
    </row>
    <row r="205" spans="1:8">
      <c r="A205" s="50"/>
      <c r="B205" s="48"/>
      <c r="C205" s="48"/>
      <c r="D205" s="48"/>
      <c r="E205" s="48"/>
      <c r="F205" s="48"/>
      <c r="G205" s="48"/>
      <c r="H205" s="48"/>
    </row>
    <row r="206" spans="1:8">
      <c r="A206" s="50"/>
      <c r="B206" s="48"/>
      <c r="C206" s="48"/>
      <c r="D206" s="48"/>
      <c r="E206" s="48"/>
      <c r="F206" s="48"/>
      <c r="G206" s="48"/>
      <c r="H206" s="48"/>
    </row>
    <row r="207" spans="1:8">
      <c r="A207" s="50"/>
      <c r="B207" s="48"/>
      <c r="C207" s="48"/>
      <c r="D207" s="48"/>
      <c r="E207" s="48"/>
      <c r="F207" s="48"/>
      <c r="G207" s="48"/>
      <c r="H207" s="48"/>
    </row>
    <row r="208" spans="1:8">
      <c r="A208" s="50"/>
      <c r="B208" s="48"/>
      <c r="C208" s="48"/>
      <c r="D208" s="48"/>
      <c r="E208" s="48"/>
      <c r="F208" s="48"/>
      <c r="G208" s="48"/>
      <c r="H208" s="48"/>
    </row>
    <row r="209" spans="1:8">
      <c r="A209" s="50"/>
      <c r="B209" s="48"/>
      <c r="C209" s="48"/>
      <c r="D209" s="48"/>
      <c r="E209" s="48"/>
      <c r="F209" s="48"/>
      <c r="G209" s="48"/>
      <c r="H209" s="48"/>
    </row>
    <row r="210" spans="1:8">
      <c r="A210" s="50"/>
      <c r="B210" s="48"/>
      <c r="C210" s="48"/>
      <c r="D210" s="48"/>
      <c r="E210" s="48"/>
      <c r="F210" s="48"/>
      <c r="G210" s="48"/>
      <c r="H210" s="48"/>
    </row>
    <row r="211" spans="1:8">
      <c r="A211" s="50"/>
      <c r="B211" s="48"/>
      <c r="C211" s="48"/>
      <c r="D211" s="48"/>
      <c r="E211" s="48"/>
      <c r="F211" s="48"/>
      <c r="G211" s="48"/>
      <c r="H211" s="48"/>
    </row>
    <row r="212" spans="1:8">
      <c r="A212" s="50"/>
      <c r="B212" s="48"/>
      <c r="C212" s="48"/>
      <c r="D212" s="48"/>
      <c r="E212" s="48"/>
      <c r="F212" s="48"/>
      <c r="G212" s="48"/>
      <c r="H212" s="48"/>
    </row>
    <row r="213" spans="1:8">
      <c r="A213" s="50"/>
      <c r="B213" s="48"/>
      <c r="C213" s="48"/>
      <c r="D213" s="48"/>
      <c r="E213" s="48"/>
      <c r="F213" s="48"/>
      <c r="G213" s="48"/>
      <c r="H213" s="48"/>
    </row>
    <row r="214" spans="1:8">
      <c r="A214" s="50"/>
      <c r="B214" s="48"/>
      <c r="C214" s="48"/>
      <c r="D214" s="48"/>
      <c r="E214" s="48"/>
      <c r="F214" s="48"/>
      <c r="G214" s="48"/>
      <c r="H214" s="48"/>
    </row>
    <row r="215" spans="1:8">
      <c r="A215" s="50"/>
      <c r="B215" s="48"/>
      <c r="C215" s="48"/>
      <c r="D215" s="48"/>
      <c r="E215" s="48"/>
      <c r="F215" s="48"/>
      <c r="G215" s="48"/>
      <c r="H215" s="48"/>
    </row>
    <row r="216" spans="1:8">
      <c r="A216" s="50"/>
      <c r="B216" s="48"/>
      <c r="C216" s="48"/>
      <c r="D216" s="48"/>
      <c r="E216" s="48"/>
      <c r="F216" s="48"/>
    </row>
    <row r="217" spans="1:8">
      <c r="A217" s="50"/>
      <c r="B217" s="48"/>
      <c r="C217" s="48"/>
      <c r="D217" s="48"/>
      <c r="E217" s="48"/>
      <c r="F217" s="48"/>
    </row>
    <row r="218" spans="1:8">
      <c r="A218" s="50"/>
      <c r="B218" s="48"/>
      <c r="C218" s="48"/>
      <c r="D218" s="48"/>
      <c r="E218" s="48"/>
      <c r="F218" s="48"/>
    </row>
    <row r="219" spans="1:8">
      <c r="A219" s="50"/>
      <c r="B219" s="48"/>
      <c r="C219" s="48"/>
      <c r="D219" s="48"/>
      <c r="E219" s="48"/>
      <c r="F219" s="48"/>
    </row>
    <row r="220" spans="1:8">
      <c r="A220" s="50"/>
      <c r="B220" s="48"/>
      <c r="C220" s="48"/>
      <c r="D220" s="48"/>
      <c r="E220" s="48"/>
      <c r="F220" s="48"/>
    </row>
    <row r="221" spans="1:8">
      <c r="A221" s="50"/>
      <c r="B221" s="48"/>
      <c r="C221" s="48"/>
      <c r="D221" s="48"/>
      <c r="E221" s="48"/>
      <c r="F221" s="48"/>
    </row>
    <row r="222" spans="1:8">
      <c r="A222" s="50"/>
      <c r="B222" s="48"/>
      <c r="C222" s="48"/>
      <c r="D222" s="48"/>
      <c r="E222" s="48"/>
      <c r="F222" s="48"/>
    </row>
    <row r="223" spans="1:8">
      <c r="A223" s="50"/>
      <c r="B223" s="48"/>
      <c r="C223" s="48"/>
      <c r="D223" s="48"/>
      <c r="E223" s="48"/>
      <c r="F223" s="48"/>
    </row>
    <row r="224" spans="1:8">
      <c r="A224" s="50"/>
      <c r="B224" s="48"/>
      <c r="C224" s="48"/>
      <c r="D224" s="48"/>
      <c r="E224" s="48"/>
      <c r="F224" s="48"/>
    </row>
    <row r="225" spans="1:6">
      <c r="A225" s="50"/>
      <c r="B225" s="48"/>
      <c r="C225" s="48"/>
      <c r="D225" s="48"/>
      <c r="E225" s="48"/>
      <c r="F225" s="48"/>
    </row>
    <row r="226" spans="1:6">
      <c r="A226" s="50"/>
      <c r="B226" s="48"/>
      <c r="C226" s="48"/>
      <c r="D226" s="48"/>
      <c r="E226" s="48"/>
      <c r="F226" s="48"/>
    </row>
    <row r="227" spans="1:6">
      <c r="A227" s="50"/>
      <c r="B227" s="48"/>
      <c r="C227" s="48"/>
      <c r="D227" s="48"/>
      <c r="E227" s="48"/>
      <c r="F227" s="48"/>
    </row>
    <row r="228" spans="1:6">
      <c r="A228" s="50"/>
      <c r="B228" s="48"/>
      <c r="C228" s="48"/>
      <c r="D228" s="48"/>
      <c r="E228" s="48"/>
      <c r="F228" s="48"/>
    </row>
    <row r="229" spans="1:6">
      <c r="A229" s="50"/>
      <c r="B229" s="48"/>
      <c r="C229" s="48"/>
      <c r="D229" s="48"/>
      <c r="E229" s="48"/>
      <c r="F229" s="48"/>
    </row>
    <row r="230" spans="1:6">
      <c r="A230" s="50"/>
      <c r="B230" s="48"/>
      <c r="C230" s="48"/>
      <c r="D230" s="48"/>
      <c r="E230" s="48"/>
      <c r="F230" s="48"/>
    </row>
    <row r="231" spans="1:6">
      <c r="A231" s="50"/>
      <c r="B231" s="48"/>
      <c r="C231" s="48"/>
      <c r="D231" s="48"/>
      <c r="E231" s="48"/>
      <c r="F231" s="48"/>
    </row>
    <row r="232" spans="1:6">
      <c r="A232" s="50"/>
      <c r="B232" s="48"/>
      <c r="C232" s="48"/>
      <c r="D232" s="48"/>
      <c r="E232" s="48"/>
      <c r="F232" s="48"/>
    </row>
    <row r="233" spans="1:6">
      <c r="A233" s="50"/>
      <c r="B233" s="48"/>
      <c r="C233" s="48"/>
      <c r="D233" s="48"/>
      <c r="E233" s="48"/>
      <c r="F233" s="48"/>
    </row>
    <row r="234" spans="1:6">
      <c r="A234" s="50"/>
      <c r="B234" s="48"/>
      <c r="C234" s="48"/>
      <c r="D234" s="48"/>
      <c r="E234" s="48"/>
      <c r="F234" s="48"/>
    </row>
    <row r="235" spans="1:6">
      <c r="A235" s="50"/>
      <c r="B235" s="48"/>
      <c r="C235" s="48"/>
      <c r="D235" s="48"/>
      <c r="E235" s="48"/>
      <c r="F235" s="48"/>
    </row>
    <row r="236" spans="1:6">
      <c r="A236" s="50"/>
      <c r="B236" s="48"/>
      <c r="C236" s="48"/>
      <c r="D236" s="48"/>
      <c r="E236" s="48"/>
      <c r="F236" s="48"/>
    </row>
    <row r="237" spans="1:6">
      <c r="A237" s="50"/>
      <c r="B237" s="48"/>
      <c r="C237" s="48"/>
      <c r="D237" s="48"/>
      <c r="E237" s="48"/>
      <c r="F237" s="48"/>
    </row>
    <row r="238" spans="1:6">
      <c r="A238" s="50"/>
      <c r="B238" s="48"/>
      <c r="C238" s="48"/>
      <c r="D238" s="48"/>
      <c r="E238" s="48"/>
      <c r="F238" s="48"/>
    </row>
    <row r="239" spans="1:6">
      <c r="A239" s="50"/>
      <c r="B239" s="48"/>
      <c r="C239" s="48"/>
      <c r="D239" s="48"/>
      <c r="E239" s="48"/>
      <c r="F239" s="48"/>
    </row>
    <row r="240" spans="1:6">
      <c r="A240" s="50"/>
      <c r="B240" s="48"/>
      <c r="C240" s="48"/>
      <c r="D240" s="48"/>
      <c r="E240" s="48"/>
      <c r="F240" s="48"/>
    </row>
    <row r="241" spans="1:6">
      <c r="A241" s="50"/>
      <c r="B241" s="48"/>
      <c r="C241" s="48"/>
      <c r="D241" s="48"/>
      <c r="E241" s="48"/>
      <c r="F241" s="48"/>
    </row>
    <row r="242" spans="1:6">
      <c r="A242" s="50"/>
      <c r="B242" s="48"/>
      <c r="C242" s="48"/>
      <c r="D242" s="48"/>
      <c r="E242" s="48"/>
      <c r="F242" s="48"/>
    </row>
    <row r="243" spans="1:6">
      <c r="A243" s="50"/>
      <c r="B243" s="48"/>
      <c r="C243" s="48"/>
      <c r="D243" s="48"/>
      <c r="E243" s="48"/>
      <c r="F243" s="48"/>
    </row>
    <row r="244" spans="1:6">
      <c r="A244" s="50"/>
      <c r="B244" s="48"/>
      <c r="C244" s="48"/>
      <c r="D244" s="48"/>
      <c r="E244" s="48"/>
      <c r="F244" s="48"/>
    </row>
    <row r="245" spans="1:6">
      <c r="A245" s="50"/>
      <c r="B245" s="48"/>
      <c r="C245" s="48"/>
      <c r="D245" s="48"/>
      <c r="E245" s="48"/>
      <c r="F245" s="48"/>
    </row>
    <row r="246" spans="1:6">
      <c r="A246" s="50"/>
      <c r="B246" s="48"/>
      <c r="C246" s="48"/>
      <c r="D246" s="48"/>
      <c r="E246" s="48"/>
      <c r="F246" s="48"/>
    </row>
    <row r="247" spans="1:6">
      <c r="A247" s="50"/>
      <c r="B247" s="48"/>
      <c r="C247" s="48"/>
      <c r="D247" s="48"/>
      <c r="E247" s="48"/>
      <c r="F247" s="48"/>
    </row>
    <row r="248" spans="1:6">
      <c r="A248" s="50"/>
      <c r="B248" s="48"/>
      <c r="C248" s="48"/>
      <c r="D248" s="48"/>
      <c r="E248" s="48"/>
      <c r="F248" s="48"/>
    </row>
    <row r="249" spans="1:6">
      <c r="A249" s="50"/>
      <c r="B249" s="48"/>
      <c r="C249" s="48"/>
      <c r="D249" s="48"/>
      <c r="E249" s="48"/>
      <c r="F249" s="48"/>
    </row>
    <row r="250" spans="1:6">
      <c r="A250" s="50"/>
      <c r="B250" s="48"/>
      <c r="C250" s="48"/>
      <c r="D250" s="48"/>
      <c r="E250" s="48"/>
      <c r="F250" s="48"/>
    </row>
    <row r="251" spans="1:6">
      <c r="A251" s="50"/>
      <c r="B251" s="48"/>
      <c r="C251" s="48"/>
      <c r="D251" s="48"/>
      <c r="E251" s="48"/>
      <c r="F251" s="48"/>
    </row>
    <row r="252" spans="1:6">
      <c r="A252" s="50"/>
      <c r="B252" s="48"/>
      <c r="C252" s="48"/>
      <c r="D252" s="48"/>
      <c r="E252" s="48"/>
      <c r="F252" s="48"/>
    </row>
    <row r="253" spans="1:6">
      <c r="A253" s="50"/>
      <c r="B253" s="48"/>
      <c r="C253" s="48"/>
      <c r="D253" s="48"/>
      <c r="E253" s="48"/>
      <c r="F253" s="48"/>
    </row>
    <row r="254" spans="1:6">
      <c r="A254" s="50"/>
      <c r="B254" s="48"/>
      <c r="C254" s="48"/>
      <c r="D254" s="48"/>
      <c r="E254" s="48"/>
      <c r="F254" s="48"/>
    </row>
    <row r="255" spans="1:6">
      <c r="A255" s="50"/>
      <c r="B255" s="48"/>
      <c r="C255" s="48"/>
      <c r="D255" s="48"/>
      <c r="E255" s="48"/>
      <c r="F255" s="48"/>
    </row>
    <row r="256" spans="1:6">
      <c r="A256" s="50"/>
      <c r="B256" s="48"/>
      <c r="C256" s="48"/>
      <c r="D256" s="48"/>
      <c r="E256" s="48"/>
      <c r="F256" s="48"/>
    </row>
    <row r="257" spans="1:6">
      <c r="A257" s="50"/>
      <c r="B257" s="48"/>
      <c r="C257" s="48"/>
      <c r="D257" s="48"/>
      <c r="E257" s="48"/>
      <c r="F257" s="48"/>
    </row>
    <row r="258" spans="1:6">
      <c r="A258" s="50"/>
      <c r="B258" s="48"/>
      <c r="C258" s="48"/>
      <c r="D258" s="48"/>
      <c r="E258" s="48"/>
      <c r="F258" s="48"/>
    </row>
    <row r="259" spans="1:6">
      <c r="A259" s="50"/>
      <c r="B259" s="48"/>
      <c r="C259" s="48"/>
      <c r="D259" s="48"/>
      <c r="E259" s="48"/>
      <c r="F259" s="48"/>
    </row>
    <row r="260" spans="1:6">
      <c r="A260" s="50"/>
      <c r="B260" s="48"/>
      <c r="C260" s="48"/>
      <c r="D260" s="48"/>
      <c r="E260" s="48"/>
      <c r="F260" s="48"/>
    </row>
    <row r="261" spans="1:6">
      <c r="A261" s="50"/>
      <c r="B261" s="48"/>
      <c r="C261" s="48"/>
      <c r="D261" s="48"/>
      <c r="E261" s="48"/>
      <c r="F261" s="48"/>
    </row>
    <row r="262" spans="1:6">
      <c r="A262" s="50"/>
      <c r="B262" s="48"/>
      <c r="C262" s="48"/>
      <c r="D262" s="48"/>
      <c r="E262" s="48"/>
      <c r="F262" s="48"/>
    </row>
    <row r="263" spans="1:6">
      <c r="A263" s="50"/>
      <c r="B263" s="48"/>
      <c r="C263" s="48"/>
      <c r="D263" s="48"/>
      <c r="E263" s="48"/>
      <c r="F263" s="48"/>
    </row>
    <row r="264" spans="1:6">
      <c r="A264" s="50"/>
      <c r="B264" s="48"/>
      <c r="C264" s="48"/>
      <c r="D264" s="48"/>
      <c r="E264" s="48"/>
      <c r="F264" s="48"/>
    </row>
    <row r="265" spans="1:6">
      <c r="A265" s="50"/>
      <c r="B265" s="48"/>
      <c r="C265" s="48"/>
      <c r="D265" s="48"/>
      <c r="E265" s="48"/>
      <c r="F265" s="48"/>
    </row>
    <row r="266" spans="1:6">
      <c r="A266" s="50"/>
      <c r="B266" s="48"/>
      <c r="C266" s="48"/>
      <c r="D266" s="48"/>
      <c r="E266" s="48"/>
      <c r="F266" s="48"/>
    </row>
    <row r="267" spans="1:6">
      <c r="A267" s="50"/>
      <c r="B267" s="48"/>
      <c r="C267" s="48"/>
      <c r="D267" s="48"/>
      <c r="E267" s="48"/>
      <c r="F267" s="48"/>
    </row>
    <row r="268" spans="1:6">
      <c r="A268" s="50"/>
      <c r="B268" s="48"/>
      <c r="C268" s="48"/>
      <c r="D268" s="48"/>
      <c r="E268" s="48"/>
      <c r="F268" s="48"/>
    </row>
    <row r="269" spans="1:6">
      <c r="A269" s="50"/>
      <c r="B269" s="48"/>
      <c r="C269" s="48"/>
      <c r="D269" s="48"/>
      <c r="E269" s="48"/>
      <c r="F269" s="48"/>
    </row>
    <row r="270" spans="1:6">
      <c r="A270" s="50"/>
      <c r="B270" s="48"/>
      <c r="C270" s="48"/>
      <c r="D270" s="48"/>
      <c r="E270" s="48"/>
      <c r="F270" s="48"/>
    </row>
    <row r="271" spans="1:6">
      <c r="A271" s="50"/>
      <c r="B271" s="48"/>
      <c r="C271" s="48"/>
      <c r="D271" s="48"/>
      <c r="E271" s="48"/>
      <c r="F271" s="48"/>
    </row>
    <row r="272" spans="1:6">
      <c r="A272" s="50"/>
      <c r="B272" s="48"/>
      <c r="C272" s="48"/>
      <c r="D272" s="48"/>
      <c r="E272" s="48"/>
      <c r="F272" s="48"/>
    </row>
    <row r="273" spans="1:6">
      <c r="A273" s="50"/>
      <c r="B273" s="48"/>
      <c r="C273" s="48"/>
      <c r="D273" s="48"/>
      <c r="E273" s="48"/>
      <c r="F273" s="48"/>
    </row>
    <row r="274" spans="1:6">
      <c r="A274" s="50"/>
      <c r="B274" s="48"/>
      <c r="C274" s="48"/>
      <c r="D274" s="48"/>
      <c r="E274" s="48"/>
      <c r="F274" s="48"/>
    </row>
    <row r="275" spans="1:6">
      <c r="A275" s="50"/>
      <c r="B275" s="48"/>
      <c r="C275" s="48"/>
      <c r="D275" s="48"/>
      <c r="E275" s="48"/>
      <c r="F275" s="48"/>
    </row>
    <row r="276" spans="1:6">
      <c r="A276" s="50"/>
      <c r="B276" s="48"/>
      <c r="C276" s="48"/>
      <c r="D276" s="48"/>
      <c r="E276" s="48"/>
      <c r="F276" s="48"/>
    </row>
    <row r="277" spans="1:6">
      <c r="A277" s="50"/>
      <c r="B277" s="48"/>
      <c r="C277" s="48"/>
      <c r="D277" s="48"/>
      <c r="E277" s="48"/>
      <c r="F277" s="48"/>
    </row>
    <row r="278" spans="1:6">
      <c r="A278" s="50"/>
      <c r="B278" s="48"/>
      <c r="C278" s="48"/>
      <c r="D278" s="48"/>
      <c r="E278" s="48"/>
      <c r="F278" s="48"/>
    </row>
    <row r="279" spans="1:6">
      <c r="A279" s="50"/>
      <c r="B279" s="48"/>
      <c r="C279" s="48"/>
      <c r="D279" s="48"/>
      <c r="E279" s="48"/>
      <c r="F279" s="48"/>
    </row>
    <row r="280" spans="1:6">
      <c r="A280" s="50"/>
      <c r="B280" s="48"/>
      <c r="C280" s="48"/>
      <c r="D280" s="48"/>
      <c r="E280" s="48"/>
      <c r="F280" s="48"/>
    </row>
    <row r="281" spans="1:6">
      <c r="A281" s="50"/>
      <c r="B281" s="48"/>
      <c r="C281" s="48"/>
      <c r="D281" s="48"/>
      <c r="E281" s="48"/>
      <c r="F281" s="48"/>
    </row>
    <row r="282" spans="1:6">
      <c r="A282" s="50"/>
      <c r="B282" s="48"/>
      <c r="C282" s="48"/>
      <c r="D282" s="48"/>
      <c r="E282" s="48"/>
      <c r="F282" s="48"/>
    </row>
    <row r="283" spans="1:6">
      <c r="A283" s="50"/>
      <c r="B283" s="48"/>
      <c r="C283" s="48"/>
      <c r="D283" s="48"/>
      <c r="E283" s="48"/>
      <c r="F283" s="48"/>
    </row>
    <row r="284" spans="1:6">
      <c r="A284" s="50"/>
      <c r="B284" s="48"/>
      <c r="C284" s="48"/>
      <c r="D284" s="48"/>
      <c r="E284" s="48"/>
      <c r="F284" s="48"/>
    </row>
    <row r="285" spans="1:6">
      <c r="A285" s="50"/>
      <c r="B285" s="48"/>
      <c r="C285" s="48"/>
      <c r="D285" s="48"/>
      <c r="E285" s="48"/>
      <c r="F285" s="48"/>
    </row>
    <row r="286" spans="1:6">
      <c r="A286" s="50"/>
      <c r="B286" s="48"/>
      <c r="C286" s="48"/>
      <c r="D286" s="48"/>
      <c r="E286" s="48"/>
      <c r="F286" s="48"/>
    </row>
    <row r="287" spans="1:6">
      <c r="A287" s="50"/>
      <c r="B287" s="48"/>
      <c r="C287" s="48"/>
      <c r="D287" s="48"/>
      <c r="E287" s="48"/>
      <c r="F287" s="48"/>
    </row>
    <row r="288" spans="1:6">
      <c r="A288" s="50"/>
      <c r="B288" s="48"/>
      <c r="C288" s="48"/>
      <c r="D288" s="48"/>
      <c r="E288" s="48"/>
      <c r="F288" s="48"/>
    </row>
    <row r="289" spans="1:6">
      <c r="A289" s="50"/>
      <c r="B289" s="48"/>
      <c r="C289" s="48"/>
      <c r="D289" s="48"/>
      <c r="E289" s="48"/>
      <c r="F289" s="48"/>
    </row>
    <row r="290" spans="1:6">
      <c r="A290" s="50"/>
      <c r="B290" s="48"/>
      <c r="C290" s="48"/>
      <c r="D290" s="48"/>
      <c r="E290" s="48"/>
      <c r="F290" s="48"/>
    </row>
    <row r="291" spans="1:6">
      <c r="A291" s="50"/>
      <c r="B291" s="48"/>
      <c r="C291" s="48"/>
      <c r="D291" s="48"/>
      <c r="E291" s="48"/>
      <c r="F291" s="48"/>
    </row>
    <row r="292" spans="1:6">
      <c r="A292" s="50"/>
      <c r="B292" s="48"/>
      <c r="C292" s="48"/>
      <c r="D292" s="48"/>
      <c r="E292" s="48"/>
      <c r="F292" s="48"/>
    </row>
    <row r="293" spans="1:6">
      <c r="A293" s="50"/>
      <c r="B293" s="48"/>
      <c r="C293" s="48"/>
      <c r="D293" s="48"/>
      <c r="E293" s="48"/>
      <c r="F293" s="48"/>
    </row>
    <row r="294" spans="1:6">
      <c r="A294" s="50"/>
      <c r="B294" s="48"/>
      <c r="C294" s="48"/>
      <c r="D294" s="48"/>
      <c r="E294" s="48"/>
      <c r="F294" s="48"/>
    </row>
    <row r="295" spans="1:6">
      <c r="A295" s="50"/>
      <c r="B295" s="48"/>
      <c r="C295" s="48"/>
      <c r="D295" s="48"/>
      <c r="E295" s="48"/>
      <c r="F295" s="48"/>
    </row>
    <row r="296" spans="1:6">
      <c r="A296" s="50"/>
      <c r="B296" s="48"/>
      <c r="C296" s="48"/>
      <c r="D296" s="48"/>
      <c r="E296" s="48"/>
      <c r="F296" s="48"/>
    </row>
    <row r="297" spans="1:6">
      <c r="A297" s="50"/>
      <c r="B297" s="48"/>
      <c r="C297" s="48"/>
      <c r="D297" s="48"/>
      <c r="E297" s="48"/>
      <c r="F297" s="48"/>
    </row>
    <row r="298" spans="1:6">
      <c r="A298" s="50"/>
      <c r="B298" s="48"/>
      <c r="C298" s="48"/>
      <c r="D298" s="48"/>
      <c r="E298" s="48"/>
      <c r="F298" s="48"/>
    </row>
    <row r="299" spans="1:6">
      <c r="A299" s="50"/>
      <c r="B299" s="48"/>
      <c r="C299" s="48"/>
      <c r="D299" s="48"/>
      <c r="E299" s="48"/>
      <c r="F299" s="48"/>
    </row>
    <row r="300" spans="1:6">
      <c r="A300" s="50"/>
      <c r="B300" s="48"/>
      <c r="C300" s="48"/>
      <c r="D300" s="48"/>
      <c r="E300" s="48"/>
      <c r="F300" s="48"/>
    </row>
    <row r="301" spans="1:6">
      <c r="A301" s="50"/>
      <c r="B301" s="48"/>
      <c r="C301" s="48"/>
      <c r="D301" s="48"/>
      <c r="E301" s="48"/>
      <c r="F301" s="48"/>
    </row>
    <row r="302" spans="1:6">
      <c r="A302" s="50"/>
      <c r="B302" s="48"/>
      <c r="C302" s="48"/>
      <c r="D302" s="48"/>
      <c r="E302" s="48"/>
      <c r="F302" s="48"/>
    </row>
    <row r="303" spans="1:6">
      <c r="A303" s="50"/>
      <c r="B303" s="48"/>
      <c r="C303" s="48"/>
      <c r="D303" s="48"/>
      <c r="E303" s="48"/>
      <c r="F303" s="48"/>
    </row>
    <row r="304" spans="1:6">
      <c r="A304" s="50"/>
      <c r="B304" s="48"/>
      <c r="C304" s="48"/>
      <c r="D304" s="48"/>
      <c r="E304" s="48"/>
      <c r="F304" s="48"/>
    </row>
    <row r="305" spans="1:6">
      <c r="A305" s="50"/>
      <c r="B305" s="48"/>
      <c r="C305" s="48"/>
      <c r="D305" s="48"/>
      <c r="E305" s="48"/>
      <c r="F305" s="48"/>
    </row>
    <row r="306" spans="1:6">
      <c r="A306" s="50"/>
      <c r="B306" s="48"/>
      <c r="C306" s="48"/>
      <c r="D306" s="48"/>
      <c r="E306" s="48"/>
      <c r="F306" s="48"/>
    </row>
    <row r="307" spans="1:6">
      <c r="A307" s="50"/>
      <c r="B307" s="48"/>
      <c r="C307" s="48"/>
      <c r="D307" s="48"/>
      <c r="E307" s="48"/>
      <c r="F307" s="48"/>
    </row>
    <row r="308" spans="1:6">
      <c r="A308" s="50"/>
      <c r="B308" s="48"/>
      <c r="C308" s="48"/>
      <c r="D308" s="48"/>
      <c r="E308" s="48"/>
      <c r="F308" s="48"/>
    </row>
    <row r="309" spans="1:6">
      <c r="A309" s="50"/>
      <c r="B309" s="48"/>
      <c r="C309" s="48"/>
      <c r="D309" s="48"/>
      <c r="E309" s="48"/>
      <c r="F309" s="48"/>
    </row>
    <row r="310" spans="1:6">
      <c r="A310" s="50"/>
      <c r="B310" s="48"/>
      <c r="C310" s="48"/>
      <c r="D310" s="48"/>
      <c r="E310" s="48"/>
      <c r="F310" s="48"/>
    </row>
    <row r="311" spans="1:6">
      <c r="A311" s="50"/>
      <c r="B311" s="48"/>
      <c r="C311" s="48"/>
      <c r="D311" s="48"/>
      <c r="E311" s="48"/>
      <c r="F311" s="48"/>
    </row>
    <row r="312" spans="1:6">
      <c r="A312" s="50"/>
      <c r="B312" s="48"/>
      <c r="C312" s="48"/>
      <c r="D312" s="48"/>
      <c r="E312" s="48"/>
      <c r="F312" s="48"/>
    </row>
    <row r="313" spans="1:6">
      <c r="A313" s="50"/>
      <c r="B313" s="48"/>
      <c r="C313" s="48"/>
      <c r="D313" s="48"/>
      <c r="E313" s="48"/>
      <c r="F313" s="48"/>
    </row>
    <row r="314" spans="1:6">
      <c r="A314" s="50"/>
      <c r="B314" s="48"/>
      <c r="C314" s="48"/>
      <c r="D314" s="48"/>
      <c r="E314" s="48"/>
      <c r="F314" s="48"/>
    </row>
    <row r="315" spans="1:6">
      <c r="A315" s="50"/>
      <c r="B315" s="48"/>
      <c r="C315" s="48"/>
      <c r="D315" s="48"/>
      <c r="E315" s="48"/>
      <c r="F315" s="48"/>
    </row>
    <row r="316" spans="1:6">
      <c r="A316" s="50"/>
      <c r="B316" s="48"/>
      <c r="C316" s="48"/>
      <c r="D316" s="48"/>
      <c r="E316" s="48"/>
      <c r="F316" s="48"/>
    </row>
    <row r="317" spans="1:6">
      <c r="A317" s="50"/>
      <c r="B317" s="48"/>
      <c r="C317" s="48"/>
      <c r="D317" s="48"/>
      <c r="E317" s="48"/>
      <c r="F317" s="48"/>
    </row>
    <row r="318" spans="1:6">
      <c r="A318" s="50"/>
      <c r="B318" s="48"/>
      <c r="C318" s="48"/>
      <c r="D318" s="48"/>
      <c r="E318" s="48"/>
      <c r="F318" s="48"/>
    </row>
    <row r="319" spans="1:6">
      <c r="A319" s="50"/>
      <c r="B319" s="48"/>
      <c r="C319" s="48"/>
      <c r="D319" s="48"/>
      <c r="E319" s="48"/>
      <c r="F319" s="48"/>
    </row>
    <row r="320" spans="1:6">
      <c r="A320" s="50"/>
      <c r="B320" s="48"/>
      <c r="C320" s="48"/>
      <c r="D320" s="48"/>
      <c r="E320" s="48"/>
      <c r="F320" s="48"/>
    </row>
    <row r="321" spans="1:6">
      <c r="A321" s="50"/>
      <c r="B321" s="48"/>
      <c r="C321" s="48"/>
      <c r="D321" s="48"/>
      <c r="E321" s="48"/>
      <c r="F321" s="48"/>
    </row>
    <row r="322" spans="1:6">
      <c r="A322" s="50"/>
      <c r="B322" s="48"/>
      <c r="C322" s="48"/>
      <c r="D322" s="48"/>
      <c r="E322" s="48"/>
      <c r="F322" s="48"/>
    </row>
    <row r="323" spans="1:6">
      <c r="A323" s="50"/>
      <c r="B323" s="48"/>
      <c r="C323" s="48"/>
      <c r="D323" s="48"/>
      <c r="E323" s="48"/>
      <c r="F323" s="48"/>
    </row>
    <row r="324" spans="1:6">
      <c r="A324" s="50"/>
      <c r="B324" s="48"/>
      <c r="C324" s="48"/>
      <c r="D324" s="48"/>
      <c r="E324" s="48"/>
      <c r="F324" s="48"/>
    </row>
    <row r="325" spans="1:6">
      <c r="A325" s="50"/>
      <c r="B325" s="48"/>
      <c r="C325" s="48"/>
      <c r="D325" s="48"/>
      <c r="E325" s="48"/>
      <c r="F325" s="48"/>
    </row>
    <row r="326" spans="1:6">
      <c r="A326" s="50"/>
      <c r="B326" s="48"/>
      <c r="C326" s="48"/>
      <c r="D326" s="48"/>
      <c r="E326" s="48"/>
      <c r="F326" s="48"/>
    </row>
    <row r="327" spans="1:6">
      <c r="A327" s="50"/>
      <c r="B327" s="48"/>
      <c r="C327" s="48"/>
      <c r="D327" s="48"/>
      <c r="E327" s="48"/>
      <c r="F327" s="48"/>
    </row>
    <row r="328" spans="1:6">
      <c r="A328" s="50"/>
      <c r="B328" s="48"/>
      <c r="C328" s="48"/>
      <c r="D328" s="48"/>
      <c r="E328" s="48"/>
      <c r="F328" s="48"/>
    </row>
    <row r="329" spans="1:6">
      <c r="A329" s="50"/>
      <c r="B329" s="48"/>
      <c r="C329" s="48"/>
      <c r="D329" s="48"/>
      <c r="E329" s="48"/>
      <c r="F329" s="48"/>
    </row>
    <row r="330" spans="1:6">
      <c r="A330" s="50"/>
      <c r="B330" s="48"/>
      <c r="C330" s="48"/>
      <c r="D330" s="48"/>
      <c r="E330" s="48"/>
      <c r="F330" s="48"/>
    </row>
    <row r="331" spans="1:6">
      <c r="A331" s="50"/>
      <c r="B331" s="48"/>
      <c r="C331" s="48"/>
      <c r="D331" s="48"/>
      <c r="E331" s="48"/>
      <c r="F331" s="48"/>
    </row>
    <row r="332" spans="1:6">
      <c r="A332" s="50"/>
      <c r="B332" s="48"/>
      <c r="C332" s="48"/>
      <c r="D332" s="48"/>
      <c r="E332" s="48"/>
      <c r="F332" s="48"/>
    </row>
    <row r="333" spans="1:6">
      <c r="A333" s="50"/>
      <c r="B333" s="48"/>
      <c r="C333" s="48"/>
      <c r="D333" s="48"/>
      <c r="E333" s="48"/>
      <c r="F333" s="48"/>
    </row>
    <row r="334" spans="1:6">
      <c r="A334" s="50"/>
      <c r="B334" s="48"/>
      <c r="C334" s="48"/>
      <c r="D334" s="48"/>
      <c r="E334" s="48"/>
      <c r="F334" s="48"/>
    </row>
    <row r="335" spans="1:6">
      <c r="A335" s="50"/>
      <c r="B335" s="48"/>
      <c r="C335" s="48"/>
      <c r="D335" s="48"/>
      <c r="E335" s="48"/>
      <c r="F335" s="48"/>
    </row>
    <row r="336" spans="1:6">
      <c r="A336" s="50"/>
      <c r="B336" s="48"/>
      <c r="C336" s="48"/>
      <c r="D336" s="48"/>
      <c r="E336" s="48"/>
      <c r="F336" s="48"/>
    </row>
    <row r="337" spans="1:6">
      <c r="A337" s="50"/>
      <c r="B337" s="48"/>
      <c r="C337" s="48"/>
      <c r="D337" s="48"/>
      <c r="E337" s="48"/>
      <c r="F337" s="48"/>
    </row>
    <row r="338" spans="1:6">
      <c r="A338" s="50"/>
      <c r="B338" s="48"/>
      <c r="C338" s="48"/>
      <c r="D338" s="48"/>
      <c r="E338" s="48"/>
      <c r="F338" s="48"/>
    </row>
    <row r="339" spans="1:6">
      <c r="A339" s="50"/>
      <c r="B339" s="48"/>
      <c r="C339" s="48"/>
      <c r="D339" s="48"/>
      <c r="E339" s="48"/>
      <c r="F339" s="48"/>
    </row>
    <row r="340" spans="1:6">
      <c r="A340" s="50"/>
      <c r="B340" s="48"/>
      <c r="C340" s="48"/>
      <c r="D340" s="48"/>
      <c r="E340" s="48"/>
      <c r="F340" s="48"/>
    </row>
    <row r="341" spans="1:6">
      <c r="A341" s="50"/>
      <c r="B341" s="48"/>
      <c r="C341" s="48"/>
      <c r="D341" s="48"/>
      <c r="E341" s="48"/>
      <c r="F341" s="48"/>
    </row>
    <row r="342" spans="1:6">
      <c r="A342" s="50"/>
      <c r="B342" s="48"/>
      <c r="C342" s="48"/>
      <c r="D342" s="48"/>
      <c r="E342" s="48"/>
      <c r="F342" s="48"/>
    </row>
    <row r="343" spans="1:6">
      <c r="A343" s="50"/>
      <c r="B343" s="48"/>
      <c r="C343" s="48"/>
      <c r="D343" s="48"/>
      <c r="E343" s="48"/>
      <c r="F343" s="48"/>
    </row>
    <row r="344" spans="1:6">
      <c r="A344" s="50"/>
      <c r="B344" s="48"/>
      <c r="C344" s="48"/>
      <c r="D344" s="48"/>
      <c r="E344" s="48"/>
      <c r="F344" s="48"/>
    </row>
    <row r="345" spans="1:6">
      <c r="A345" s="50"/>
      <c r="B345" s="48"/>
      <c r="C345" s="48"/>
      <c r="D345" s="48"/>
      <c r="E345" s="48"/>
      <c r="F345" s="48"/>
    </row>
    <row r="346" spans="1:6">
      <c r="A346" s="50"/>
      <c r="B346" s="48"/>
      <c r="C346" s="48"/>
      <c r="D346" s="48"/>
      <c r="E346" s="48"/>
      <c r="F346" s="48"/>
    </row>
    <row r="347" spans="1:6">
      <c r="A347" s="50"/>
      <c r="B347" s="48"/>
      <c r="C347" s="48"/>
      <c r="D347" s="48"/>
      <c r="E347" s="48"/>
      <c r="F347" s="48"/>
    </row>
    <row r="348" spans="1:6">
      <c r="A348" s="50"/>
      <c r="B348" s="48"/>
      <c r="C348" s="48"/>
      <c r="D348" s="48"/>
      <c r="E348" s="48"/>
      <c r="F348" s="48"/>
    </row>
    <row r="349" spans="1:6">
      <c r="A349" s="50"/>
      <c r="B349" s="48"/>
      <c r="C349" s="48"/>
      <c r="D349" s="48"/>
      <c r="E349" s="48"/>
      <c r="F349" s="48"/>
    </row>
    <row r="350" spans="1:6">
      <c r="A350" s="50"/>
      <c r="B350" s="48"/>
      <c r="C350" s="48"/>
      <c r="D350" s="48"/>
      <c r="E350" s="48"/>
      <c r="F350" s="48"/>
    </row>
    <row r="351" spans="1:6">
      <c r="A351" s="50"/>
      <c r="B351" s="48"/>
      <c r="C351" s="48"/>
      <c r="D351" s="48"/>
      <c r="E351" s="48"/>
      <c r="F351" s="48"/>
    </row>
    <row r="352" spans="1:6">
      <c r="A352" s="50"/>
      <c r="B352" s="48"/>
      <c r="C352" s="48"/>
      <c r="D352" s="48"/>
      <c r="E352" s="48"/>
      <c r="F352" s="48"/>
    </row>
    <row r="353" spans="1:6">
      <c r="A353" s="50"/>
      <c r="B353" s="48"/>
      <c r="C353" s="48"/>
      <c r="D353" s="48"/>
      <c r="E353" s="48"/>
      <c r="F353" s="48"/>
    </row>
    <row r="354" spans="1:6">
      <c r="A354" s="50"/>
      <c r="B354" s="48"/>
      <c r="C354" s="48"/>
      <c r="D354" s="48"/>
      <c r="E354" s="48"/>
      <c r="F354" s="48"/>
    </row>
    <row r="355" spans="1:6">
      <c r="A355" s="50"/>
      <c r="B355" s="48"/>
      <c r="C355" s="48"/>
      <c r="D355" s="48"/>
      <c r="E355" s="48"/>
      <c r="F355" s="48"/>
    </row>
    <row r="356" spans="1:6">
      <c r="A356" s="50"/>
      <c r="B356" s="48"/>
      <c r="C356" s="48"/>
      <c r="D356" s="48"/>
      <c r="E356" s="48"/>
      <c r="F356" s="48"/>
    </row>
    <row r="357" spans="1:6">
      <c r="A357" s="50"/>
      <c r="B357" s="48"/>
      <c r="C357" s="48"/>
      <c r="D357" s="48"/>
      <c r="E357" s="48"/>
      <c r="F357" s="48"/>
    </row>
    <row r="358" spans="1:6">
      <c r="A358" s="50"/>
      <c r="B358" s="48"/>
      <c r="C358" s="48"/>
      <c r="D358" s="48"/>
      <c r="E358" s="48"/>
      <c r="F358" s="48"/>
    </row>
    <row r="359" spans="1:6">
      <c r="A359" s="50"/>
      <c r="B359" s="48"/>
      <c r="C359" s="48"/>
      <c r="D359" s="48"/>
      <c r="E359" s="48"/>
      <c r="F359" s="48"/>
    </row>
    <row r="360" spans="1:6">
      <c r="A360" s="50"/>
      <c r="B360" s="48"/>
      <c r="C360" s="48"/>
      <c r="D360" s="48"/>
      <c r="E360" s="48"/>
      <c r="F360" s="48"/>
    </row>
    <row r="361" spans="1:6">
      <c r="A361" s="50"/>
      <c r="B361" s="48"/>
      <c r="C361" s="48"/>
      <c r="D361" s="48"/>
      <c r="E361" s="48"/>
      <c r="F361" s="48"/>
    </row>
    <row r="362" spans="1:6">
      <c r="A362" s="50"/>
      <c r="B362" s="48"/>
      <c r="C362" s="48"/>
      <c r="D362" s="48"/>
      <c r="E362" s="48"/>
      <c r="F362" s="48"/>
    </row>
    <row r="363" spans="1:6">
      <c r="A363" s="50"/>
      <c r="B363" s="48"/>
      <c r="C363" s="48"/>
      <c r="D363" s="48"/>
      <c r="E363" s="48"/>
      <c r="F363" s="48"/>
    </row>
    <row r="364" spans="1:6">
      <c r="A364" s="50"/>
      <c r="B364" s="48"/>
      <c r="C364" s="48"/>
      <c r="D364" s="48"/>
      <c r="E364" s="48"/>
      <c r="F364" s="48"/>
    </row>
    <row r="365" spans="1:6">
      <c r="A365" s="50"/>
      <c r="B365" s="48"/>
      <c r="C365" s="48"/>
      <c r="D365" s="48"/>
      <c r="E365" s="48"/>
      <c r="F365" s="48"/>
    </row>
    <row r="366" spans="1:6">
      <c r="A366" s="50"/>
      <c r="B366" s="48"/>
      <c r="C366" s="48"/>
      <c r="D366" s="48"/>
      <c r="E366" s="48"/>
      <c r="F366" s="48"/>
    </row>
    <row r="367" spans="1:6">
      <c r="A367" s="50"/>
      <c r="B367" s="48"/>
      <c r="C367" s="48"/>
      <c r="D367" s="48"/>
      <c r="E367" s="48"/>
      <c r="F367" s="48"/>
    </row>
    <row r="368" spans="1:6">
      <c r="A368" s="50"/>
      <c r="B368" s="48"/>
      <c r="C368" s="48"/>
      <c r="D368" s="48"/>
      <c r="E368" s="48"/>
      <c r="F368" s="48"/>
    </row>
    <row r="369" spans="1:6">
      <c r="A369" s="50"/>
      <c r="B369" s="48"/>
      <c r="C369" s="48"/>
      <c r="D369" s="48"/>
      <c r="E369" s="48"/>
      <c r="F369" s="48"/>
    </row>
    <row r="370" spans="1:6">
      <c r="A370" s="50"/>
      <c r="B370" s="48"/>
      <c r="C370" s="48"/>
      <c r="D370" s="48"/>
      <c r="E370" s="48"/>
      <c r="F370" s="48"/>
    </row>
    <row r="371" spans="1:6">
      <c r="A371" s="50"/>
      <c r="B371" s="48"/>
      <c r="C371" s="48"/>
      <c r="D371" s="48"/>
      <c r="E371" s="48"/>
      <c r="F371" s="48"/>
    </row>
    <row r="372" spans="1:6">
      <c r="A372" s="50"/>
      <c r="B372" s="48"/>
      <c r="C372" s="48"/>
      <c r="D372" s="48"/>
      <c r="E372" s="48"/>
      <c r="F372" s="48"/>
    </row>
    <row r="373" spans="1:6">
      <c r="A373" s="50"/>
      <c r="B373" s="48"/>
      <c r="C373" s="48"/>
      <c r="D373" s="48"/>
      <c r="E373" s="48"/>
      <c r="F373" s="48"/>
    </row>
    <row r="374" spans="1:6">
      <c r="A374" s="50"/>
      <c r="B374" s="48"/>
      <c r="C374" s="48"/>
      <c r="D374" s="48"/>
      <c r="E374" s="48"/>
      <c r="F374" s="48"/>
    </row>
    <row r="375" spans="1:6">
      <c r="A375" s="50"/>
      <c r="B375" s="48"/>
      <c r="C375" s="48"/>
      <c r="D375" s="48"/>
      <c r="E375" s="48"/>
      <c r="F375" s="48"/>
    </row>
    <row r="376" spans="1:6">
      <c r="A376" s="50"/>
      <c r="B376" s="48"/>
      <c r="C376" s="48"/>
      <c r="D376" s="48"/>
      <c r="E376" s="48"/>
      <c r="F376" s="48"/>
    </row>
    <row r="377" spans="1:6">
      <c r="A377" s="50"/>
      <c r="B377" s="48"/>
      <c r="C377" s="48"/>
      <c r="D377" s="48"/>
      <c r="E377" s="48"/>
      <c r="F377" s="48"/>
    </row>
    <row r="378" spans="1:6">
      <c r="A378" s="50"/>
      <c r="B378" s="48"/>
      <c r="C378" s="48"/>
      <c r="D378" s="48"/>
      <c r="E378" s="48"/>
      <c r="F378" s="48"/>
    </row>
    <row r="379" spans="1:6">
      <c r="A379" s="50"/>
      <c r="B379" s="48"/>
      <c r="C379" s="48"/>
      <c r="D379" s="48"/>
      <c r="E379" s="48"/>
      <c r="F379" s="48"/>
    </row>
    <row r="380" spans="1:6">
      <c r="A380" s="50"/>
      <c r="B380" s="48"/>
      <c r="C380" s="48"/>
      <c r="D380" s="48"/>
      <c r="E380" s="48"/>
      <c r="F380" s="48"/>
    </row>
    <row r="381" spans="1:6">
      <c r="A381" s="50"/>
      <c r="B381" s="48"/>
      <c r="C381" s="48"/>
      <c r="D381" s="48"/>
      <c r="E381" s="48"/>
      <c r="F381" s="48"/>
    </row>
    <row r="382" spans="1:6">
      <c r="A382" s="50"/>
      <c r="B382" s="48"/>
      <c r="C382" s="48"/>
      <c r="D382" s="48"/>
      <c r="E382" s="48"/>
      <c r="F382" s="48"/>
    </row>
    <row r="383" spans="1:6">
      <c r="A383" s="50"/>
      <c r="B383" s="48"/>
      <c r="C383" s="48"/>
      <c r="D383" s="48"/>
      <c r="E383" s="48"/>
      <c r="F383" s="48"/>
    </row>
    <row r="384" spans="1:6">
      <c r="A384" s="50"/>
      <c r="B384" s="48"/>
      <c r="C384" s="48"/>
      <c r="D384" s="48"/>
      <c r="E384" s="48"/>
      <c r="F384" s="48"/>
    </row>
    <row r="385" spans="1:6">
      <c r="A385" s="50"/>
      <c r="B385" s="48"/>
      <c r="C385" s="48"/>
      <c r="D385" s="48"/>
      <c r="E385" s="48"/>
      <c r="F385" s="48"/>
    </row>
    <row r="386" spans="1:6">
      <c r="A386" s="50"/>
      <c r="B386" s="48"/>
      <c r="C386" s="48"/>
      <c r="D386" s="48"/>
      <c r="E386" s="48"/>
      <c r="F386" s="48"/>
    </row>
    <row r="387" spans="1:6">
      <c r="A387" s="50"/>
      <c r="B387" s="48"/>
      <c r="C387" s="48"/>
      <c r="D387" s="48"/>
      <c r="E387" s="48"/>
      <c r="F387" s="48"/>
    </row>
    <row r="388" spans="1:6">
      <c r="A388" s="50"/>
      <c r="B388" s="48"/>
      <c r="C388" s="48"/>
      <c r="D388" s="48"/>
      <c r="E388" s="48"/>
      <c r="F388" s="48"/>
    </row>
    <row r="389" spans="1:6">
      <c r="A389" s="50"/>
      <c r="B389" s="48"/>
      <c r="C389" s="48"/>
      <c r="D389" s="48"/>
      <c r="E389" s="48"/>
      <c r="F389" s="48"/>
    </row>
    <row r="390" spans="1:6">
      <c r="A390" s="50"/>
      <c r="B390" s="48"/>
      <c r="C390" s="48"/>
      <c r="D390" s="48"/>
      <c r="E390" s="48"/>
      <c r="F390" s="48"/>
    </row>
    <row r="391" spans="1:6">
      <c r="A391" s="50"/>
      <c r="B391" s="48"/>
      <c r="C391" s="48"/>
      <c r="D391" s="48"/>
      <c r="E391" s="48"/>
      <c r="F391" s="48"/>
    </row>
    <row r="392" spans="1:6">
      <c r="A392" s="50"/>
      <c r="B392" s="48"/>
      <c r="C392" s="48"/>
      <c r="D392" s="48"/>
      <c r="E392" s="48"/>
      <c r="F392" s="48"/>
    </row>
    <row r="393" spans="1:6">
      <c r="A393" s="50"/>
      <c r="B393" s="48"/>
      <c r="C393" s="48"/>
      <c r="D393" s="48"/>
      <c r="E393" s="48"/>
      <c r="F393" s="48"/>
    </row>
    <row r="394" spans="1:6">
      <c r="A394" s="50"/>
      <c r="B394" s="48"/>
      <c r="C394" s="48"/>
      <c r="D394" s="48"/>
      <c r="E394" s="48"/>
      <c r="F394" s="48"/>
    </row>
    <row r="395" spans="1:6">
      <c r="A395" s="50"/>
      <c r="B395" s="48"/>
      <c r="C395" s="48"/>
      <c r="D395" s="48"/>
      <c r="E395" s="48"/>
      <c r="F395" s="48"/>
    </row>
    <row r="396" spans="1:6">
      <c r="A396" s="50"/>
      <c r="B396" s="48"/>
      <c r="C396" s="48"/>
      <c r="D396" s="48"/>
      <c r="E396" s="48"/>
      <c r="F396" s="48"/>
    </row>
    <row r="397" spans="1:6">
      <c r="A397" s="50"/>
      <c r="B397" s="48"/>
      <c r="C397" s="48"/>
      <c r="D397" s="48"/>
      <c r="E397" s="48"/>
      <c r="F397" s="48"/>
    </row>
    <row r="398" spans="1:6">
      <c r="A398" s="50"/>
      <c r="B398" s="48"/>
      <c r="C398" s="48"/>
      <c r="D398" s="48"/>
      <c r="E398" s="48"/>
      <c r="F398" s="48"/>
    </row>
    <row r="399" spans="1:6">
      <c r="A399" s="50"/>
      <c r="B399" s="48"/>
      <c r="C399" s="48"/>
      <c r="D399" s="48"/>
      <c r="E399" s="48"/>
      <c r="F399" s="48"/>
    </row>
    <row r="400" spans="1:6">
      <c r="A400" s="50"/>
      <c r="B400" s="48"/>
      <c r="C400" s="48"/>
      <c r="D400" s="48"/>
      <c r="E400" s="48"/>
      <c r="F400" s="48"/>
    </row>
    <row r="401" spans="1:6">
      <c r="A401" s="50"/>
      <c r="B401" s="48"/>
      <c r="C401" s="48"/>
      <c r="D401" s="48"/>
      <c r="E401" s="48"/>
      <c r="F401" s="48"/>
    </row>
    <row r="402" spans="1:6">
      <c r="A402" s="50"/>
      <c r="B402" s="48"/>
      <c r="C402" s="48"/>
      <c r="D402" s="48"/>
      <c r="E402" s="48"/>
      <c r="F402" s="48"/>
    </row>
    <row r="403" spans="1:6">
      <c r="A403" s="50"/>
      <c r="B403" s="48"/>
      <c r="C403" s="48"/>
      <c r="D403" s="48"/>
      <c r="E403" s="48"/>
      <c r="F403" s="48"/>
    </row>
    <row r="404" spans="1:6">
      <c r="A404" s="50"/>
      <c r="B404" s="48"/>
      <c r="C404" s="48"/>
      <c r="D404" s="48"/>
      <c r="E404" s="48"/>
      <c r="F404" s="48"/>
    </row>
    <row r="405" spans="1:6">
      <c r="A405" s="50"/>
      <c r="B405" s="48"/>
      <c r="C405" s="48"/>
      <c r="D405" s="48"/>
      <c r="E405" s="48"/>
      <c r="F405" s="48"/>
    </row>
    <row r="406" spans="1:6">
      <c r="A406" s="50"/>
      <c r="B406" s="48"/>
      <c r="C406" s="48"/>
      <c r="D406" s="48"/>
      <c r="E406" s="48"/>
      <c r="F406" s="48"/>
    </row>
    <row r="407" spans="1:6">
      <c r="A407" s="50"/>
      <c r="B407" s="48"/>
      <c r="C407" s="48"/>
      <c r="D407" s="48"/>
      <c r="E407" s="48"/>
      <c r="F407" s="48"/>
    </row>
    <row r="408" spans="1:6">
      <c r="A408" s="50"/>
      <c r="B408" s="48"/>
      <c r="C408" s="48"/>
      <c r="D408" s="48"/>
      <c r="E408" s="48"/>
      <c r="F408" s="48"/>
    </row>
    <row r="409" spans="1:6">
      <c r="A409" s="50"/>
      <c r="B409" s="48"/>
      <c r="C409" s="48"/>
      <c r="D409" s="48"/>
      <c r="E409" s="48"/>
      <c r="F409" s="48"/>
    </row>
    <row r="410" spans="1:6">
      <c r="A410" s="50"/>
      <c r="B410" s="48"/>
      <c r="C410" s="48"/>
      <c r="D410" s="48"/>
      <c r="E410" s="48"/>
      <c r="F410" s="48"/>
    </row>
    <row r="411" spans="1:6">
      <c r="A411" s="50"/>
      <c r="B411" s="48"/>
      <c r="C411" s="48"/>
      <c r="D411" s="48"/>
      <c r="E411" s="48"/>
      <c r="F411" s="48"/>
    </row>
    <row r="412" spans="1:6">
      <c r="A412" s="50"/>
      <c r="B412" s="48"/>
      <c r="C412" s="48"/>
      <c r="D412" s="48"/>
      <c r="E412" s="48"/>
      <c r="F412" s="48"/>
    </row>
    <row r="413" spans="1:6">
      <c r="A413" s="50"/>
      <c r="B413" s="48"/>
      <c r="C413" s="48"/>
      <c r="D413" s="48"/>
      <c r="E413" s="48"/>
      <c r="F413" s="48"/>
    </row>
    <row r="414" spans="1:6">
      <c r="A414" s="50"/>
      <c r="B414" s="48"/>
      <c r="C414" s="48"/>
      <c r="D414" s="48"/>
      <c r="E414" s="48"/>
      <c r="F414" s="48"/>
    </row>
    <row r="415" spans="1:6">
      <c r="A415" s="50"/>
      <c r="B415" s="48"/>
      <c r="C415" s="48"/>
      <c r="D415" s="48"/>
      <c r="E415" s="48"/>
      <c r="F415" s="48"/>
    </row>
    <row r="416" spans="1:6">
      <c r="A416" s="50"/>
      <c r="B416" s="48"/>
      <c r="C416" s="48"/>
      <c r="D416" s="48"/>
      <c r="E416" s="48"/>
      <c r="F416" s="48"/>
    </row>
    <row r="417" spans="1:6">
      <c r="A417" s="50"/>
      <c r="B417" s="48"/>
      <c r="C417" s="48"/>
      <c r="D417" s="48"/>
      <c r="E417" s="48"/>
      <c r="F417" s="48"/>
    </row>
    <row r="418" spans="1:6">
      <c r="A418" s="50"/>
      <c r="B418" s="48"/>
      <c r="C418" s="48"/>
      <c r="D418" s="48"/>
      <c r="E418" s="48"/>
      <c r="F418" s="48"/>
    </row>
    <row r="419" spans="1:6">
      <c r="A419" s="50"/>
      <c r="B419" s="48"/>
      <c r="C419" s="48"/>
      <c r="D419" s="48"/>
      <c r="E419" s="48"/>
      <c r="F419" s="48"/>
    </row>
    <row r="420" spans="1:6">
      <c r="A420" s="50"/>
      <c r="B420" s="48"/>
      <c r="C420" s="48"/>
      <c r="D420" s="48"/>
      <c r="E420" s="48"/>
      <c r="F420" s="48"/>
    </row>
    <row r="421" spans="1:6">
      <c r="A421" s="50"/>
      <c r="B421" s="48"/>
      <c r="C421" s="48"/>
      <c r="D421" s="48"/>
      <c r="E421" s="48"/>
      <c r="F421" s="48"/>
    </row>
    <row r="422" spans="1:6">
      <c r="A422" s="50"/>
      <c r="B422" s="48"/>
      <c r="C422" s="48"/>
      <c r="D422" s="48"/>
      <c r="E422" s="48"/>
      <c r="F422" s="48"/>
    </row>
    <row r="423" spans="1:6">
      <c r="A423" s="50"/>
      <c r="B423" s="48"/>
      <c r="C423" s="48"/>
      <c r="D423" s="48"/>
      <c r="E423" s="48"/>
      <c r="F423" s="48"/>
    </row>
    <row r="424" spans="1:6">
      <c r="A424" s="50"/>
      <c r="B424" s="48"/>
      <c r="C424" s="48"/>
      <c r="D424" s="48"/>
      <c r="E424" s="48"/>
      <c r="F424" s="48"/>
    </row>
    <row r="425" spans="1:6">
      <c r="A425" s="50"/>
      <c r="B425" s="48"/>
      <c r="C425" s="48"/>
      <c r="D425" s="48"/>
      <c r="E425" s="48"/>
      <c r="F425" s="48"/>
    </row>
    <row r="426" spans="1:6">
      <c r="A426" s="50"/>
      <c r="B426" s="48"/>
      <c r="C426" s="48"/>
      <c r="D426" s="48"/>
      <c r="E426" s="48"/>
      <c r="F426" s="48"/>
    </row>
    <row r="427" spans="1:6">
      <c r="A427" s="50"/>
      <c r="B427" s="48"/>
      <c r="C427" s="48"/>
      <c r="D427" s="48"/>
      <c r="E427" s="48"/>
      <c r="F427" s="48"/>
    </row>
    <row r="428" spans="1:6">
      <c r="A428" s="50"/>
      <c r="B428" s="48"/>
      <c r="C428" s="48"/>
      <c r="D428" s="48"/>
      <c r="E428" s="48"/>
      <c r="F428" s="48"/>
    </row>
    <row r="429" spans="1:6">
      <c r="A429" s="50"/>
      <c r="B429" s="48"/>
      <c r="C429" s="48"/>
      <c r="D429" s="48"/>
      <c r="E429" s="48"/>
      <c r="F429" s="48"/>
    </row>
    <row r="430" spans="1:6">
      <c r="A430" s="50"/>
      <c r="B430" s="48"/>
      <c r="C430" s="48"/>
      <c r="D430" s="48"/>
      <c r="E430" s="48"/>
      <c r="F430" s="48"/>
    </row>
    <row r="431" spans="1:6">
      <c r="A431" s="50"/>
      <c r="B431" s="48"/>
      <c r="C431" s="48"/>
      <c r="D431" s="48"/>
      <c r="E431" s="48"/>
      <c r="F431" s="48"/>
    </row>
    <row r="432" spans="1:6">
      <c r="A432" s="50"/>
      <c r="B432" s="48"/>
      <c r="C432" s="48"/>
      <c r="D432" s="48"/>
      <c r="E432" s="48"/>
      <c r="F432" s="48"/>
    </row>
    <row r="433" spans="1:6">
      <c r="A433" s="50"/>
      <c r="B433" s="48"/>
      <c r="C433" s="48"/>
      <c r="D433" s="48"/>
      <c r="E433" s="48"/>
      <c r="F433" s="48"/>
    </row>
    <row r="434" spans="1:6">
      <c r="A434" s="50"/>
      <c r="B434" s="48"/>
      <c r="C434" s="48"/>
      <c r="D434" s="48"/>
      <c r="E434" s="48"/>
      <c r="F434" s="48"/>
    </row>
    <row r="435" spans="1:6">
      <c r="A435" s="50"/>
      <c r="B435" s="48"/>
      <c r="C435" s="48"/>
      <c r="D435" s="48"/>
      <c r="E435" s="48"/>
      <c r="F435" s="48"/>
    </row>
    <row r="436" spans="1:6">
      <c r="A436" s="50"/>
      <c r="B436" s="48"/>
      <c r="C436" s="48"/>
      <c r="D436" s="48"/>
      <c r="E436" s="48"/>
      <c r="F436" s="48"/>
    </row>
    <row r="437" spans="1:6">
      <c r="A437" s="50"/>
      <c r="B437" s="48"/>
      <c r="C437" s="48"/>
      <c r="D437" s="48"/>
      <c r="E437" s="48"/>
      <c r="F437" s="48"/>
    </row>
    <row r="438" spans="1:6">
      <c r="A438" s="50"/>
      <c r="B438" s="48"/>
      <c r="C438" s="48"/>
      <c r="D438" s="48"/>
      <c r="E438" s="48"/>
      <c r="F438" s="48"/>
    </row>
    <row r="439" spans="1:6">
      <c r="A439" s="50"/>
      <c r="B439" s="48"/>
      <c r="C439" s="48"/>
      <c r="D439" s="48"/>
      <c r="E439" s="48"/>
      <c r="F439" s="48"/>
    </row>
    <row r="440" spans="1:6">
      <c r="A440" s="50"/>
      <c r="B440" s="48"/>
      <c r="C440" s="48"/>
      <c r="D440" s="48"/>
      <c r="E440" s="48"/>
      <c r="F440" s="48"/>
    </row>
    <row r="441" spans="1:6">
      <c r="A441" s="50"/>
      <c r="B441" s="48"/>
      <c r="C441" s="48"/>
      <c r="D441" s="48"/>
      <c r="E441" s="48"/>
      <c r="F441" s="48"/>
    </row>
    <row r="442" spans="1:6">
      <c r="A442" s="50"/>
      <c r="B442" s="48"/>
      <c r="C442" s="48"/>
      <c r="D442" s="48"/>
      <c r="E442" s="48"/>
      <c r="F442" s="48"/>
    </row>
    <row r="443" spans="1:6">
      <c r="A443" s="50"/>
      <c r="B443" s="48"/>
      <c r="C443" s="48"/>
      <c r="D443" s="48"/>
      <c r="E443" s="48"/>
      <c r="F443" s="48"/>
    </row>
    <row r="444" spans="1:6">
      <c r="A444" s="50"/>
      <c r="B444" s="48"/>
      <c r="C444" s="48"/>
      <c r="D444" s="48"/>
      <c r="E444" s="48"/>
      <c r="F444" s="48"/>
    </row>
    <row r="445" spans="1:6">
      <c r="A445" s="50"/>
      <c r="B445" s="48"/>
      <c r="C445" s="48"/>
      <c r="D445" s="48"/>
      <c r="E445" s="48"/>
      <c r="F445" s="48"/>
    </row>
    <row r="446" spans="1:6">
      <c r="A446" s="50"/>
      <c r="B446" s="48"/>
      <c r="C446" s="48"/>
      <c r="D446" s="48"/>
      <c r="E446" s="48"/>
      <c r="F446" s="48"/>
    </row>
    <row r="447" spans="1:6">
      <c r="A447" s="50"/>
      <c r="B447" s="48"/>
      <c r="C447" s="48"/>
      <c r="D447" s="48"/>
      <c r="E447" s="48"/>
      <c r="F447" s="48"/>
    </row>
    <row r="448" spans="1:6">
      <c r="A448" s="50"/>
      <c r="B448" s="48"/>
      <c r="C448" s="48"/>
      <c r="D448" s="48"/>
      <c r="E448" s="48"/>
      <c r="F448" s="48"/>
    </row>
    <row r="449" spans="1:6">
      <c r="A449" s="50"/>
      <c r="B449" s="48"/>
      <c r="C449" s="48"/>
      <c r="D449" s="48"/>
      <c r="E449" s="48"/>
      <c r="F449" s="48"/>
    </row>
    <row r="450" spans="1:6">
      <c r="A450" s="50"/>
      <c r="B450" s="48"/>
      <c r="C450" s="48"/>
      <c r="D450" s="48"/>
      <c r="E450" s="48"/>
      <c r="F450" s="48"/>
    </row>
    <row r="451" spans="1:6">
      <c r="A451" s="50"/>
      <c r="B451" s="48"/>
      <c r="C451" s="48"/>
      <c r="D451" s="48"/>
      <c r="E451" s="48"/>
      <c r="F451" s="48"/>
    </row>
    <row r="452" spans="1:6">
      <c r="A452" s="50"/>
      <c r="B452" s="48"/>
      <c r="C452" s="48"/>
      <c r="D452" s="48"/>
      <c r="E452" s="48"/>
      <c r="F452" s="48"/>
    </row>
    <row r="453" spans="1:6">
      <c r="A453" s="50"/>
      <c r="B453" s="48"/>
      <c r="C453" s="48"/>
      <c r="D453" s="48"/>
      <c r="E453" s="48"/>
      <c r="F453" s="48"/>
    </row>
    <row r="454" spans="1:6">
      <c r="A454" s="50"/>
      <c r="B454" s="48"/>
      <c r="C454" s="48"/>
      <c r="D454" s="48"/>
      <c r="E454" s="48"/>
      <c r="F454" s="48"/>
    </row>
    <row r="455" spans="1:6">
      <c r="A455" s="50"/>
      <c r="B455" s="48"/>
      <c r="C455" s="48"/>
      <c r="D455" s="48"/>
      <c r="E455" s="48"/>
      <c r="F455" s="48"/>
    </row>
    <row r="456" spans="1:6">
      <c r="A456" s="50"/>
      <c r="B456" s="48"/>
      <c r="C456" s="48"/>
      <c r="D456" s="48"/>
      <c r="E456" s="48"/>
      <c r="F456" s="48"/>
    </row>
    <row r="457" spans="1:6">
      <c r="A457" s="50"/>
      <c r="B457" s="48"/>
      <c r="C457" s="48"/>
      <c r="D457" s="48"/>
      <c r="E457" s="48"/>
      <c r="F457" s="48"/>
    </row>
    <row r="458" spans="1:6">
      <c r="A458" s="50"/>
      <c r="B458" s="48"/>
      <c r="C458" s="48"/>
      <c r="D458" s="48"/>
      <c r="E458" s="48"/>
      <c r="F458" s="48"/>
    </row>
    <row r="459" spans="1:6">
      <c r="A459" s="50"/>
      <c r="B459" s="48"/>
      <c r="C459" s="48"/>
      <c r="D459" s="48"/>
      <c r="E459" s="48"/>
      <c r="F459" s="48"/>
    </row>
    <row r="460" spans="1:6">
      <c r="A460" s="50"/>
      <c r="B460" s="48"/>
      <c r="C460" s="48"/>
      <c r="D460" s="48"/>
      <c r="E460" s="48"/>
      <c r="F460" s="48"/>
    </row>
    <row r="461" spans="1:6">
      <c r="A461" s="50"/>
      <c r="B461" s="48"/>
      <c r="C461" s="48"/>
      <c r="D461" s="48"/>
      <c r="E461" s="48"/>
      <c r="F461" s="48"/>
    </row>
    <row r="462" spans="1:6">
      <c r="A462" s="50"/>
      <c r="B462" s="48"/>
      <c r="C462" s="48"/>
      <c r="D462" s="48"/>
      <c r="E462" s="48"/>
      <c r="F462" s="48"/>
    </row>
    <row r="463" spans="1:6">
      <c r="A463" s="50"/>
      <c r="B463" s="48"/>
      <c r="C463" s="48"/>
      <c r="D463" s="48"/>
      <c r="E463" s="48"/>
      <c r="F463" s="48"/>
    </row>
    <row r="464" spans="1:6">
      <c r="A464" s="50"/>
      <c r="B464" s="48"/>
      <c r="C464" s="48"/>
      <c r="D464" s="48"/>
      <c r="E464" s="48"/>
      <c r="F464" s="48"/>
    </row>
    <row r="465" spans="1:6">
      <c r="A465" s="50"/>
      <c r="B465" s="48"/>
      <c r="C465" s="48"/>
      <c r="D465" s="48"/>
      <c r="E465" s="48"/>
      <c r="F465" s="48"/>
    </row>
    <row r="466" spans="1:6">
      <c r="A466" s="50"/>
      <c r="B466" s="48"/>
      <c r="C466" s="48"/>
      <c r="D466" s="48"/>
      <c r="E466" s="48"/>
      <c r="F466" s="48"/>
    </row>
    <row r="467" spans="1:6">
      <c r="A467" s="50"/>
      <c r="B467" s="48"/>
      <c r="C467" s="48"/>
      <c r="D467" s="48"/>
      <c r="E467" s="48"/>
      <c r="F467" s="48"/>
    </row>
    <row r="468" spans="1:6">
      <c r="A468" s="50"/>
      <c r="B468" s="48"/>
      <c r="C468" s="48"/>
      <c r="D468" s="48"/>
      <c r="E468" s="48"/>
      <c r="F468" s="48"/>
    </row>
    <row r="469" spans="1:6">
      <c r="A469" s="50"/>
      <c r="B469" s="48"/>
      <c r="C469" s="48"/>
      <c r="D469" s="48"/>
      <c r="E469" s="48"/>
      <c r="F469" s="48"/>
    </row>
    <row r="470" spans="1:6">
      <c r="A470" s="50"/>
      <c r="B470" s="48"/>
      <c r="C470" s="48"/>
      <c r="D470" s="48"/>
      <c r="E470" s="48"/>
      <c r="F470" s="48"/>
    </row>
    <row r="471" spans="1:6">
      <c r="A471" s="50"/>
      <c r="B471" s="48"/>
      <c r="C471" s="48"/>
      <c r="D471" s="48"/>
      <c r="E471" s="48"/>
      <c r="F471" s="48"/>
    </row>
    <row r="472" spans="1:6">
      <c r="A472" s="50"/>
      <c r="B472" s="48"/>
      <c r="C472" s="48"/>
      <c r="D472" s="48"/>
      <c r="E472" s="48"/>
      <c r="F472" s="48"/>
    </row>
    <row r="473" spans="1:6">
      <c r="A473" s="50"/>
      <c r="B473" s="48"/>
      <c r="C473" s="48"/>
      <c r="D473" s="48"/>
      <c r="E473" s="48"/>
      <c r="F473" s="48"/>
    </row>
    <row r="474" spans="1:6">
      <c r="A474" s="50"/>
      <c r="B474" s="48"/>
      <c r="C474" s="48"/>
      <c r="D474" s="48"/>
      <c r="E474" s="48"/>
      <c r="F474" s="48"/>
    </row>
    <row r="475" spans="1:6">
      <c r="A475" s="50"/>
      <c r="B475" s="48"/>
      <c r="C475" s="48"/>
      <c r="D475" s="48"/>
      <c r="E475" s="48"/>
      <c r="F475" s="48"/>
    </row>
    <row r="476" spans="1:6">
      <c r="A476" s="50"/>
      <c r="B476" s="48"/>
      <c r="C476" s="48"/>
      <c r="D476" s="48"/>
      <c r="E476" s="48"/>
      <c r="F476" s="48"/>
    </row>
    <row r="477" spans="1:6">
      <c r="A477" s="50"/>
      <c r="B477" s="48"/>
      <c r="C477" s="48"/>
      <c r="D477" s="48"/>
      <c r="E477" s="48"/>
      <c r="F477" s="48"/>
    </row>
    <row r="478" spans="1:6">
      <c r="A478" s="50"/>
      <c r="B478" s="48"/>
      <c r="C478" s="48"/>
      <c r="D478" s="48"/>
      <c r="E478" s="48"/>
      <c r="F478" s="48"/>
    </row>
    <row r="479" spans="1:6">
      <c r="A479" s="50"/>
      <c r="B479" s="48"/>
      <c r="C479" s="48"/>
      <c r="D479" s="48"/>
      <c r="E479" s="48"/>
      <c r="F479" s="48"/>
    </row>
    <row r="480" spans="1:6">
      <c r="A480" s="50"/>
      <c r="B480" s="48"/>
      <c r="C480" s="48"/>
      <c r="D480" s="48"/>
      <c r="E480" s="48"/>
      <c r="F480" s="48"/>
    </row>
    <row r="481" spans="1:6">
      <c r="A481" s="50"/>
      <c r="B481" s="48"/>
      <c r="C481" s="48"/>
      <c r="D481" s="48"/>
      <c r="E481" s="48"/>
      <c r="F481" s="48"/>
    </row>
    <row r="482" spans="1:6">
      <c r="A482" s="50"/>
      <c r="B482" s="48"/>
      <c r="C482" s="48"/>
      <c r="D482" s="48"/>
      <c r="E482" s="48"/>
      <c r="F482" s="48"/>
    </row>
    <row r="483" spans="1:6">
      <c r="A483" s="50"/>
      <c r="B483" s="48"/>
      <c r="C483" s="48"/>
      <c r="D483" s="48"/>
      <c r="E483" s="48"/>
      <c r="F483" s="48"/>
    </row>
    <row r="484" spans="1:6">
      <c r="A484" s="50"/>
      <c r="B484" s="48"/>
      <c r="C484" s="48"/>
      <c r="D484" s="48"/>
      <c r="E484" s="48"/>
      <c r="F484" s="48"/>
    </row>
    <row r="485" spans="1:6">
      <c r="A485" s="50"/>
      <c r="B485" s="48"/>
      <c r="C485" s="48"/>
      <c r="D485" s="48"/>
      <c r="E485" s="48"/>
      <c r="F485" s="48"/>
    </row>
    <row r="486" spans="1:6">
      <c r="A486" s="50"/>
      <c r="B486" s="48"/>
      <c r="C486" s="48"/>
      <c r="D486" s="48"/>
      <c r="E486" s="48"/>
      <c r="F486" s="48"/>
    </row>
    <row r="487" spans="1:6">
      <c r="A487" s="50"/>
      <c r="B487" s="48"/>
      <c r="C487" s="48"/>
      <c r="D487" s="48"/>
      <c r="E487" s="48"/>
      <c r="F487" s="48"/>
    </row>
    <row r="488" spans="1:6">
      <c r="A488" s="50"/>
      <c r="B488" s="48"/>
      <c r="C488" s="48"/>
      <c r="D488" s="48"/>
      <c r="E488" s="48"/>
      <c r="F488" s="48"/>
    </row>
    <row r="489" spans="1:6">
      <c r="A489" s="50"/>
      <c r="B489" s="48"/>
      <c r="C489" s="48"/>
      <c r="D489" s="48"/>
      <c r="E489" s="48"/>
      <c r="F489" s="48"/>
    </row>
    <row r="490" spans="1:6">
      <c r="A490" s="50"/>
      <c r="B490" s="48"/>
      <c r="C490" s="48"/>
      <c r="D490" s="48"/>
      <c r="E490" s="48"/>
      <c r="F490" s="48"/>
    </row>
    <row r="491" spans="1:6">
      <c r="A491" s="50"/>
      <c r="B491" s="48"/>
      <c r="C491" s="48"/>
      <c r="D491" s="48"/>
      <c r="E491" s="48"/>
      <c r="F491" s="48"/>
    </row>
    <row r="492" spans="1:6">
      <c r="A492" s="50"/>
      <c r="B492" s="48"/>
      <c r="C492" s="48"/>
      <c r="D492" s="48"/>
      <c r="E492" s="48"/>
      <c r="F492" s="48"/>
    </row>
    <row r="493" spans="1:6">
      <c r="A493" s="50"/>
      <c r="B493" s="48"/>
      <c r="C493" s="48"/>
      <c r="D493" s="48"/>
      <c r="E493" s="48"/>
      <c r="F493" s="48"/>
    </row>
    <row r="494" spans="1:6">
      <c r="A494" s="50"/>
      <c r="B494" s="48"/>
      <c r="C494" s="48"/>
      <c r="D494" s="48"/>
      <c r="E494" s="48"/>
      <c r="F494" s="48"/>
    </row>
    <row r="495" spans="1:6">
      <c r="A495" s="50"/>
      <c r="B495" s="48"/>
      <c r="C495" s="48"/>
      <c r="D495" s="48"/>
      <c r="E495" s="48"/>
      <c r="F495" s="48"/>
    </row>
    <row r="496" spans="1:6">
      <c r="A496" s="50"/>
      <c r="B496" s="48"/>
      <c r="C496" s="48"/>
      <c r="D496" s="48"/>
      <c r="E496" s="48"/>
      <c r="F496" s="48"/>
    </row>
    <row r="497" spans="1:6">
      <c r="A497" s="50"/>
      <c r="B497" s="48"/>
      <c r="C497" s="48"/>
      <c r="D497" s="48"/>
      <c r="E497" s="48"/>
      <c r="F497" s="48"/>
    </row>
    <row r="498" spans="1:6">
      <c r="A498" s="50"/>
      <c r="B498" s="48"/>
      <c r="C498" s="48"/>
      <c r="D498" s="48"/>
      <c r="E498" s="48"/>
      <c r="F498" s="48"/>
    </row>
    <row r="499" spans="1:6">
      <c r="A499" s="50"/>
      <c r="B499" s="48"/>
      <c r="C499" s="48"/>
      <c r="D499" s="48"/>
      <c r="E499" s="48"/>
      <c r="F499" s="48"/>
    </row>
    <row r="500" spans="1:6">
      <c r="A500" s="50"/>
      <c r="B500" s="48"/>
      <c r="C500" s="48"/>
      <c r="D500" s="48"/>
      <c r="E500" s="48"/>
      <c r="F500" s="48"/>
    </row>
    <row r="501" spans="1:6">
      <c r="A501" s="50"/>
      <c r="B501" s="48"/>
      <c r="C501" s="48"/>
      <c r="D501" s="48"/>
      <c r="E501" s="48"/>
      <c r="F501" s="48"/>
    </row>
    <row r="502" spans="1:6">
      <c r="A502" s="50"/>
      <c r="B502" s="48"/>
      <c r="C502" s="48"/>
      <c r="D502" s="48"/>
      <c r="E502" s="48"/>
      <c r="F502" s="48"/>
    </row>
    <row r="503" spans="1:6">
      <c r="A503" s="50"/>
      <c r="B503" s="48"/>
      <c r="C503" s="48"/>
      <c r="D503" s="48"/>
      <c r="E503" s="48"/>
      <c r="F503" s="48"/>
    </row>
    <row r="504" spans="1:6">
      <c r="A504" s="50"/>
      <c r="B504" s="48"/>
      <c r="C504" s="48"/>
      <c r="D504" s="48"/>
      <c r="E504" s="48"/>
      <c r="F504" s="48"/>
    </row>
    <row r="505" spans="1:6">
      <c r="A505" s="50"/>
      <c r="B505" s="48"/>
      <c r="C505" s="48"/>
      <c r="D505" s="48"/>
      <c r="E505" s="48"/>
      <c r="F505" s="48"/>
    </row>
    <row r="506" spans="1:6">
      <c r="A506" s="50"/>
      <c r="B506" s="48"/>
      <c r="C506" s="48"/>
      <c r="D506" s="48"/>
      <c r="E506" s="48"/>
      <c r="F506" s="48"/>
    </row>
    <row r="507" spans="1:6">
      <c r="A507" s="50"/>
      <c r="B507" s="48"/>
      <c r="C507" s="48"/>
      <c r="D507" s="48"/>
      <c r="E507" s="48"/>
      <c r="F507" s="48"/>
    </row>
    <row r="508" spans="1:6">
      <c r="A508" s="50"/>
      <c r="B508" s="48"/>
      <c r="C508" s="48"/>
      <c r="D508" s="48"/>
      <c r="E508" s="48"/>
      <c r="F508" s="48"/>
    </row>
    <row r="509" spans="1:6">
      <c r="A509" s="50"/>
      <c r="B509" s="48"/>
      <c r="C509" s="48"/>
      <c r="D509" s="48"/>
      <c r="E509" s="48"/>
      <c r="F509" s="48"/>
    </row>
    <row r="510" spans="1:6">
      <c r="A510" s="50"/>
      <c r="B510" s="48"/>
      <c r="C510" s="48"/>
      <c r="D510" s="48"/>
      <c r="E510" s="48"/>
      <c r="F510" s="48"/>
    </row>
    <row r="511" spans="1:6">
      <c r="A511" s="50"/>
      <c r="B511" s="48"/>
      <c r="C511" s="48"/>
      <c r="D511" s="48"/>
      <c r="E511" s="48"/>
      <c r="F511" s="48"/>
    </row>
    <row r="512" spans="1:6">
      <c r="A512" s="50"/>
      <c r="B512" s="48"/>
      <c r="C512" s="48"/>
      <c r="D512" s="48"/>
      <c r="E512" s="48"/>
      <c r="F512" s="48"/>
    </row>
    <row r="513" spans="1:6">
      <c r="A513" s="50"/>
      <c r="B513" s="48"/>
      <c r="C513" s="48"/>
      <c r="D513" s="48"/>
      <c r="E513" s="48"/>
      <c r="F513" s="48"/>
    </row>
    <row r="514" spans="1:6">
      <c r="A514" s="50"/>
      <c r="B514" s="48"/>
      <c r="C514" s="48"/>
      <c r="D514" s="48"/>
      <c r="E514" s="48"/>
      <c r="F514" s="48"/>
    </row>
    <row r="515" spans="1:6">
      <c r="A515" s="50"/>
      <c r="B515" s="48"/>
      <c r="C515" s="48"/>
      <c r="D515" s="48"/>
      <c r="E515" s="48"/>
      <c r="F515" s="48"/>
    </row>
    <row r="516" spans="1:6">
      <c r="A516" s="50"/>
      <c r="B516" s="48"/>
      <c r="C516" s="48"/>
      <c r="D516" s="48"/>
      <c r="E516" s="48"/>
      <c r="F516" s="48"/>
    </row>
    <row r="517" spans="1:6">
      <c r="A517" s="50"/>
      <c r="B517" s="48"/>
      <c r="C517" s="48"/>
      <c r="D517" s="48"/>
      <c r="E517" s="48"/>
      <c r="F517" s="48"/>
    </row>
    <row r="518" spans="1:6">
      <c r="A518" s="50"/>
      <c r="B518" s="48"/>
      <c r="C518" s="48"/>
      <c r="D518" s="48"/>
      <c r="E518" s="48"/>
      <c r="F518" s="48"/>
    </row>
    <row r="519" spans="1:6">
      <c r="A519" s="50"/>
      <c r="B519" s="48"/>
      <c r="C519" s="48"/>
      <c r="D519" s="48"/>
      <c r="E519" s="48"/>
      <c r="F519" s="48"/>
    </row>
    <row r="520" spans="1:6">
      <c r="A520" s="50"/>
      <c r="B520" s="48"/>
      <c r="C520" s="48"/>
      <c r="D520" s="48"/>
      <c r="E520" s="48"/>
      <c r="F520" s="48"/>
    </row>
    <row r="521" spans="1:6">
      <c r="A521" s="50"/>
      <c r="B521" s="48"/>
      <c r="C521" s="48"/>
      <c r="D521" s="48"/>
      <c r="E521" s="48"/>
      <c r="F521" s="48"/>
    </row>
    <row r="522" spans="1:6">
      <c r="A522" s="50"/>
      <c r="B522" s="48"/>
      <c r="C522" s="48"/>
      <c r="D522" s="48"/>
      <c r="E522" s="48"/>
      <c r="F522" s="48"/>
    </row>
    <row r="523" spans="1:6">
      <c r="A523" s="50"/>
      <c r="B523" s="48"/>
      <c r="C523" s="48"/>
      <c r="D523" s="48"/>
      <c r="E523" s="48"/>
      <c r="F523" s="48"/>
    </row>
    <row r="524" spans="1:6">
      <c r="A524" s="50"/>
      <c r="B524" s="48"/>
      <c r="C524" s="48"/>
      <c r="D524" s="48"/>
      <c r="E524" s="48"/>
      <c r="F524" s="48"/>
    </row>
    <row r="525" spans="1:6">
      <c r="A525" s="50"/>
      <c r="B525" s="48"/>
      <c r="C525" s="48"/>
      <c r="D525" s="48"/>
      <c r="E525" s="48"/>
      <c r="F525" s="48"/>
    </row>
    <row r="526" spans="1:6">
      <c r="A526" s="50"/>
      <c r="B526" s="48"/>
      <c r="C526" s="48"/>
      <c r="D526" s="48"/>
      <c r="E526" s="48"/>
      <c r="F526" s="48"/>
    </row>
    <row r="527" spans="1:6">
      <c r="A527" s="50"/>
      <c r="B527" s="48"/>
      <c r="C527" s="48"/>
      <c r="D527" s="48"/>
      <c r="E527" s="48"/>
      <c r="F527" s="48"/>
    </row>
    <row r="528" spans="1:6">
      <c r="A528" s="50"/>
      <c r="B528" s="48"/>
      <c r="C528" s="48"/>
      <c r="D528" s="48"/>
      <c r="E528" s="48"/>
      <c r="F528" s="48"/>
    </row>
    <row r="529" spans="1:6">
      <c r="A529" s="50"/>
      <c r="B529" s="48"/>
      <c r="C529" s="48"/>
      <c r="D529" s="48"/>
      <c r="E529" s="48"/>
      <c r="F529" s="48"/>
    </row>
    <row r="530" spans="1:6">
      <c r="A530" s="50"/>
      <c r="B530" s="48"/>
      <c r="C530" s="48"/>
      <c r="D530" s="48"/>
      <c r="E530" s="48"/>
      <c r="F530" s="48"/>
    </row>
    <row r="531" spans="1:6">
      <c r="A531" s="50"/>
      <c r="B531" s="48"/>
      <c r="C531" s="48"/>
      <c r="D531" s="48"/>
      <c r="E531" s="48"/>
      <c r="F531" s="48"/>
    </row>
    <row r="532" spans="1:6">
      <c r="A532" s="50"/>
      <c r="B532" s="48"/>
      <c r="C532" s="48"/>
      <c r="D532" s="48"/>
      <c r="E532" s="48"/>
      <c r="F532" s="48"/>
    </row>
    <row r="533" spans="1:6">
      <c r="A533" s="50"/>
      <c r="B533" s="48"/>
      <c r="C533" s="48"/>
      <c r="D533" s="48"/>
      <c r="E533" s="48"/>
      <c r="F533" s="48"/>
    </row>
    <row r="534" spans="1:6">
      <c r="A534" s="50"/>
      <c r="B534" s="48"/>
      <c r="C534" s="48"/>
      <c r="D534" s="48"/>
      <c r="E534" s="48"/>
      <c r="F534" s="48"/>
    </row>
    <row r="535" spans="1:6">
      <c r="A535" s="50"/>
      <c r="B535" s="48"/>
      <c r="C535" s="48"/>
      <c r="D535" s="48"/>
      <c r="E535" s="48"/>
      <c r="F535" s="48"/>
    </row>
    <row r="536" spans="1:6">
      <c r="A536" s="50"/>
      <c r="B536" s="48"/>
      <c r="C536" s="48"/>
      <c r="D536" s="48"/>
      <c r="E536" s="48"/>
      <c r="F536" s="48"/>
    </row>
    <row r="537" spans="1:6">
      <c r="A537" s="50"/>
      <c r="B537" s="48"/>
      <c r="C537" s="48"/>
      <c r="D537" s="48"/>
      <c r="E537" s="48"/>
      <c r="F537" s="48"/>
    </row>
    <row r="538" spans="1:6">
      <c r="A538" s="50"/>
      <c r="B538" s="48"/>
      <c r="C538" s="48"/>
      <c r="D538" s="48"/>
      <c r="E538" s="48"/>
      <c r="F538" s="48"/>
    </row>
    <row r="539" spans="1:6">
      <c r="A539" s="50"/>
      <c r="B539" s="48"/>
      <c r="C539" s="48"/>
      <c r="D539" s="48"/>
      <c r="E539" s="48"/>
      <c r="F539" s="48"/>
    </row>
    <row r="540" spans="1:6">
      <c r="A540" s="50"/>
      <c r="B540" s="48"/>
      <c r="C540" s="48"/>
      <c r="D540" s="48"/>
      <c r="E540" s="48"/>
      <c r="F540" s="48"/>
    </row>
    <row r="541" spans="1:6">
      <c r="A541" s="50"/>
      <c r="B541" s="48"/>
      <c r="C541" s="48"/>
      <c r="D541" s="48"/>
      <c r="E541" s="48"/>
      <c r="F541" s="48"/>
    </row>
    <row r="542" spans="1:6">
      <c r="A542" s="50"/>
      <c r="B542" s="48"/>
      <c r="C542" s="48"/>
      <c r="D542" s="48"/>
      <c r="E542" s="48"/>
      <c r="F542" s="48"/>
    </row>
    <row r="543" spans="1:6">
      <c r="A543" s="50"/>
      <c r="B543" s="48"/>
      <c r="C543" s="48"/>
      <c r="D543" s="48"/>
      <c r="E543" s="48"/>
      <c r="F543" s="48"/>
    </row>
    <row r="544" spans="1:6">
      <c r="A544" s="50"/>
      <c r="B544" s="48"/>
      <c r="C544" s="48"/>
      <c r="D544" s="48"/>
      <c r="E544" s="48"/>
      <c r="F544" s="48"/>
    </row>
    <row r="545" spans="1:6">
      <c r="A545" s="50"/>
      <c r="B545" s="48"/>
      <c r="C545" s="48"/>
      <c r="D545" s="48"/>
      <c r="E545" s="48"/>
      <c r="F545" s="48"/>
    </row>
    <row r="546" spans="1:6">
      <c r="A546" s="50"/>
      <c r="B546" s="48"/>
      <c r="C546" s="48"/>
      <c r="D546" s="48"/>
      <c r="E546" s="48"/>
      <c r="F546" s="48"/>
    </row>
    <row r="547" spans="1:6">
      <c r="A547" s="50"/>
      <c r="B547" s="48"/>
      <c r="C547" s="48"/>
      <c r="D547" s="48"/>
      <c r="E547" s="48"/>
      <c r="F547" s="48"/>
    </row>
    <row r="548" spans="1:6">
      <c r="A548" s="50"/>
      <c r="B548" s="48"/>
      <c r="C548" s="48"/>
      <c r="D548" s="48"/>
      <c r="E548" s="48"/>
      <c r="F548" s="48"/>
    </row>
    <row r="549" spans="1:6">
      <c r="A549" s="50"/>
      <c r="B549" s="48"/>
      <c r="C549" s="48"/>
      <c r="D549" s="48"/>
      <c r="E549" s="48"/>
      <c r="F549" s="48"/>
    </row>
    <row r="550" spans="1:6">
      <c r="A550" s="50"/>
      <c r="B550" s="48"/>
      <c r="C550" s="48"/>
      <c r="D550" s="48"/>
      <c r="E550" s="48"/>
      <c r="F550" s="48"/>
    </row>
    <row r="551" spans="1:6">
      <c r="A551" s="50"/>
      <c r="B551" s="48"/>
      <c r="C551" s="48"/>
      <c r="D551" s="48"/>
      <c r="E551" s="48"/>
      <c r="F551" s="48"/>
    </row>
    <row r="552" spans="1:6">
      <c r="A552" s="50"/>
      <c r="B552" s="48"/>
      <c r="C552" s="48"/>
      <c r="D552" s="48"/>
      <c r="E552" s="48"/>
      <c r="F552" s="48"/>
    </row>
    <row r="553" spans="1:6">
      <c r="A553" s="50"/>
      <c r="B553" s="48"/>
      <c r="C553" s="48"/>
      <c r="D553" s="48"/>
      <c r="E553" s="48"/>
      <c r="F553" s="48"/>
    </row>
    <row r="554" spans="1:6">
      <c r="A554" s="50"/>
      <c r="B554" s="48"/>
      <c r="C554" s="48"/>
      <c r="D554" s="48"/>
      <c r="E554" s="48"/>
      <c r="F554" s="4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1"/>
  <sheetViews>
    <sheetView workbookViewId="0">
      <selection activeCell="A7" sqref="A7:A1329"/>
    </sheetView>
  </sheetViews>
  <sheetFormatPr defaultRowHeight="15"/>
  <cols>
    <col min="1" max="1" width="10.7109375" style="41" bestFit="1" customWidth="1"/>
    <col min="2" max="2" width="15" style="41" customWidth="1"/>
    <col min="3" max="3" width="13.5703125" style="41" customWidth="1"/>
    <col min="4" max="256" width="9.140625" style="41"/>
    <col min="257" max="257" width="10.7109375" style="41" bestFit="1" customWidth="1"/>
    <col min="258" max="258" width="15" style="41" customWidth="1"/>
    <col min="259" max="512" width="9.140625" style="41"/>
    <col min="513" max="513" width="10.7109375" style="41" bestFit="1" customWidth="1"/>
    <col min="514" max="514" width="15" style="41" customWidth="1"/>
    <col min="515" max="768" width="9.140625" style="41"/>
    <col min="769" max="769" width="10.7109375" style="41" bestFit="1" customWidth="1"/>
    <col min="770" max="770" width="15" style="41" customWidth="1"/>
    <col min="771" max="1024" width="9.140625" style="41"/>
    <col min="1025" max="1025" width="10.7109375" style="41" bestFit="1" customWidth="1"/>
    <col min="1026" max="1026" width="15" style="41" customWidth="1"/>
    <col min="1027" max="1280" width="9.140625" style="41"/>
    <col min="1281" max="1281" width="10.7109375" style="41" bestFit="1" customWidth="1"/>
    <col min="1282" max="1282" width="15" style="41" customWidth="1"/>
    <col min="1283" max="1536" width="9.140625" style="41"/>
    <col min="1537" max="1537" width="10.7109375" style="41" bestFit="1" customWidth="1"/>
    <col min="1538" max="1538" width="15" style="41" customWidth="1"/>
    <col min="1539" max="1792" width="9.140625" style="41"/>
    <col min="1793" max="1793" width="10.7109375" style="41" bestFit="1" customWidth="1"/>
    <col min="1794" max="1794" width="15" style="41" customWidth="1"/>
    <col min="1795" max="2048" width="9.140625" style="41"/>
    <col min="2049" max="2049" width="10.7109375" style="41" bestFit="1" customWidth="1"/>
    <col min="2050" max="2050" width="15" style="41" customWidth="1"/>
    <col min="2051" max="2304" width="9.140625" style="41"/>
    <col min="2305" max="2305" width="10.7109375" style="41" bestFit="1" customWidth="1"/>
    <col min="2306" max="2306" width="15" style="41" customWidth="1"/>
    <col min="2307" max="2560" width="9.140625" style="41"/>
    <col min="2561" max="2561" width="10.7109375" style="41" bestFit="1" customWidth="1"/>
    <col min="2562" max="2562" width="15" style="41" customWidth="1"/>
    <col min="2563" max="2816" width="9.140625" style="41"/>
    <col min="2817" max="2817" width="10.7109375" style="41" bestFit="1" customWidth="1"/>
    <col min="2818" max="2818" width="15" style="41" customWidth="1"/>
    <col min="2819" max="3072" width="9.140625" style="41"/>
    <col min="3073" max="3073" width="10.7109375" style="41" bestFit="1" customWidth="1"/>
    <col min="3074" max="3074" width="15" style="41" customWidth="1"/>
    <col min="3075" max="3328" width="9.140625" style="41"/>
    <col min="3329" max="3329" width="10.7109375" style="41" bestFit="1" customWidth="1"/>
    <col min="3330" max="3330" width="15" style="41" customWidth="1"/>
    <col min="3331" max="3584" width="9.140625" style="41"/>
    <col min="3585" max="3585" width="10.7109375" style="41" bestFit="1" customWidth="1"/>
    <col min="3586" max="3586" width="15" style="41" customWidth="1"/>
    <col min="3587" max="3840" width="9.140625" style="41"/>
    <col min="3841" max="3841" width="10.7109375" style="41" bestFit="1" customWidth="1"/>
    <col min="3842" max="3842" width="15" style="41" customWidth="1"/>
    <col min="3843" max="4096" width="9.140625" style="41"/>
    <col min="4097" max="4097" width="10.7109375" style="41" bestFit="1" customWidth="1"/>
    <col min="4098" max="4098" width="15" style="41" customWidth="1"/>
    <col min="4099" max="4352" width="9.140625" style="41"/>
    <col min="4353" max="4353" width="10.7109375" style="41" bestFit="1" customWidth="1"/>
    <col min="4354" max="4354" width="15" style="41" customWidth="1"/>
    <col min="4355" max="4608" width="9.140625" style="41"/>
    <col min="4609" max="4609" width="10.7109375" style="41" bestFit="1" customWidth="1"/>
    <col min="4610" max="4610" width="15" style="41" customWidth="1"/>
    <col min="4611" max="4864" width="9.140625" style="41"/>
    <col min="4865" max="4865" width="10.7109375" style="41" bestFit="1" customWidth="1"/>
    <col min="4866" max="4866" width="15" style="41" customWidth="1"/>
    <col min="4867" max="5120" width="9.140625" style="41"/>
    <col min="5121" max="5121" width="10.7109375" style="41" bestFit="1" customWidth="1"/>
    <col min="5122" max="5122" width="15" style="41" customWidth="1"/>
    <col min="5123" max="5376" width="9.140625" style="41"/>
    <col min="5377" max="5377" width="10.7109375" style="41" bestFit="1" customWidth="1"/>
    <col min="5378" max="5378" width="15" style="41" customWidth="1"/>
    <col min="5379" max="5632" width="9.140625" style="41"/>
    <col min="5633" max="5633" width="10.7109375" style="41" bestFit="1" customWidth="1"/>
    <col min="5634" max="5634" width="15" style="41" customWidth="1"/>
    <col min="5635" max="5888" width="9.140625" style="41"/>
    <col min="5889" max="5889" width="10.7109375" style="41" bestFit="1" customWidth="1"/>
    <col min="5890" max="5890" width="15" style="41" customWidth="1"/>
    <col min="5891" max="6144" width="9.140625" style="41"/>
    <col min="6145" max="6145" width="10.7109375" style="41" bestFit="1" customWidth="1"/>
    <col min="6146" max="6146" width="15" style="41" customWidth="1"/>
    <col min="6147" max="6400" width="9.140625" style="41"/>
    <col min="6401" max="6401" width="10.7109375" style="41" bestFit="1" customWidth="1"/>
    <col min="6402" max="6402" width="15" style="41" customWidth="1"/>
    <col min="6403" max="6656" width="9.140625" style="41"/>
    <col min="6657" max="6657" width="10.7109375" style="41" bestFit="1" customWidth="1"/>
    <col min="6658" max="6658" width="15" style="41" customWidth="1"/>
    <col min="6659" max="6912" width="9.140625" style="41"/>
    <col min="6913" max="6913" width="10.7109375" style="41" bestFit="1" customWidth="1"/>
    <col min="6914" max="6914" width="15" style="41" customWidth="1"/>
    <col min="6915" max="7168" width="9.140625" style="41"/>
    <col min="7169" max="7169" width="10.7109375" style="41" bestFit="1" customWidth="1"/>
    <col min="7170" max="7170" width="15" style="41" customWidth="1"/>
    <col min="7171" max="7424" width="9.140625" style="41"/>
    <col min="7425" max="7425" width="10.7109375" style="41" bestFit="1" customWidth="1"/>
    <col min="7426" max="7426" width="15" style="41" customWidth="1"/>
    <col min="7427" max="7680" width="9.140625" style="41"/>
    <col min="7681" max="7681" width="10.7109375" style="41" bestFit="1" customWidth="1"/>
    <col min="7682" max="7682" width="15" style="41" customWidth="1"/>
    <col min="7683" max="7936" width="9.140625" style="41"/>
    <col min="7937" max="7937" width="10.7109375" style="41" bestFit="1" customWidth="1"/>
    <col min="7938" max="7938" width="15" style="41" customWidth="1"/>
    <col min="7939" max="8192" width="9.140625" style="41"/>
    <col min="8193" max="8193" width="10.7109375" style="41" bestFit="1" customWidth="1"/>
    <col min="8194" max="8194" width="15" style="41" customWidth="1"/>
    <col min="8195" max="8448" width="9.140625" style="41"/>
    <col min="8449" max="8449" width="10.7109375" style="41" bestFit="1" customWidth="1"/>
    <col min="8450" max="8450" width="15" style="41" customWidth="1"/>
    <col min="8451" max="8704" width="9.140625" style="41"/>
    <col min="8705" max="8705" width="10.7109375" style="41" bestFit="1" customWidth="1"/>
    <col min="8706" max="8706" width="15" style="41" customWidth="1"/>
    <col min="8707" max="8960" width="9.140625" style="41"/>
    <col min="8961" max="8961" width="10.7109375" style="41" bestFit="1" customWidth="1"/>
    <col min="8962" max="8962" width="15" style="41" customWidth="1"/>
    <col min="8963" max="9216" width="9.140625" style="41"/>
    <col min="9217" max="9217" width="10.7109375" style="41" bestFit="1" customWidth="1"/>
    <col min="9218" max="9218" width="15" style="41" customWidth="1"/>
    <col min="9219" max="9472" width="9.140625" style="41"/>
    <col min="9473" max="9473" width="10.7109375" style="41" bestFit="1" customWidth="1"/>
    <col min="9474" max="9474" width="15" style="41" customWidth="1"/>
    <col min="9475" max="9728" width="9.140625" style="41"/>
    <col min="9729" max="9729" width="10.7109375" style="41" bestFit="1" customWidth="1"/>
    <col min="9730" max="9730" width="15" style="41" customWidth="1"/>
    <col min="9731" max="9984" width="9.140625" style="41"/>
    <col min="9985" max="9985" width="10.7109375" style="41" bestFit="1" customWidth="1"/>
    <col min="9986" max="9986" width="15" style="41" customWidth="1"/>
    <col min="9987" max="10240" width="9.140625" style="41"/>
    <col min="10241" max="10241" width="10.7109375" style="41" bestFit="1" customWidth="1"/>
    <col min="10242" max="10242" width="15" style="41" customWidth="1"/>
    <col min="10243" max="10496" width="9.140625" style="41"/>
    <col min="10497" max="10497" width="10.7109375" style="41" bestFit="1" customWidth="1"/>
    <col min="10498" max="10498" width="15" style="41" customWidth="1"/>
    <col min="10499" max="10752" width="9.140625" style="41"/>
    <col min="10753" max="10753" width="10.7109375" style="41" bestFit="1" customWidth="1"/>
    <col min="10754" max="10754" width="15" style="41" customWidth="1"/>
    <col min="10755" max="11008" width="9.140625" style="41"/>
    <col min="11009" max="11009" width="10.7109375" style="41" bestFit="1" customWidth="1"/>
    <col min="11010" max="11010" width="15" style="41" customWidth="1"/>
    <col min="11011" max="11264" width="9.140625" style="41"/>
    <col min="11265" max="11265" width="10.7109375" style="41" bestFit="1" customWidth="1"/>
    <col min="11266" max="11266" width="15" style="41" customWidth="1"/>
    <col min="11267" max="11520" width="9.140625" style="41"/>
    <col min="11521" max="11521" width="10.7109375" style="41" bestFit="1" customWidth="1"/>
    <col min="11522" max="11522" width="15" style="41" customWidth="1"/>
    <col min="11523" max="11776" width="9.140625" style="41"/>
    <col min="11777" max="11777" width="10.7109375" style="41" bestFit="1" customWidth="1"/>
    <col min="11778" max="11778" width="15" style="41" customWidth="1"/>
    <col min="11779" max="12032" width="9.140625" style="41"/>
    <col min="12033" max="12033" width="10.7109375" style="41" bestFit="1" customWidth="1"/>
    <col min="12034" max="12034" width="15" style="41" customWidth="1"/>
    <col min="12035" max="12288" width="9.140625" style="41"/>
    <col min="12289" max="12289" width="10.7109375" style="41" bestFit="1" customWidth="1"/>
    <col min="12290" max="12290" width="15" style="41" customWidth="1"/>
    <col min="12291" max="12544" width="9.140625" style="41"/>
    <col min="12545" max="12545" width="10.7109375" style="41" bestFit="1" customWidth="1"/>
    <col min="12546" max="12546" width="15" style="41" customWidth="1"/>
    <col min="12547" max="12800" width="9.140625" style="41"/>
    <col min="12801" max="12801" width="10.7109375" style="41" bestFit="1" customWidth="1"/>
    <col min="12802" max="12802" width="15" style="41" customWidth="1"/>
    <col min="12803" max="13056" width="9.140625" style="41"/>
    <col min="13057" max="13057" width="10.7109375" style="41" bestFit="1" customWidth="1"/>
    <col min="13058" max="13058" width="15" style="41" customWidth="1"/>
    <col min="13059" max="13312" width="9.140625" style="41"/>
    <col min="13313" max="13313" width="10.7109375" style="41" bestFit="1" customWidth="1"/>
    <col min="13314" max="13314" width="15" style="41" customWidth="1"/>
    <col min="13315" max="13568" width="9.140625" style="41"/>
    <col min="13569" max="13569" width="10.7109375" style="41" bestFit="1" customWidth="1"/>
    <col min="13570" max="13570" width="15" style="41" customWidth="1"/>
    <col min="13571" max="13824" width="9.140625" style="41"/>
    <col min="13825" max="13825" width="10.7109375" style="41" bestFit="1" customWidth="1"/>
    <col min="13826" max="13826" width="15" style="41" customWidth="1"/>
    <col min="13827" max="14080" width="9.140625" style="41"/>
    <col min="14081" max="14081" width="10.7109375" style="41" bestFit="1" customWidth="1"/>
    <col min="14082" max="14082" width="15" style="41" customWidth="1"/>
    <col min="14083" max="14336" width="9.140625" style="41"/>
    <col min="14337" max="14337" width="10.7109375" style="41" bestFit="1" customWidth="1"/>
    <col min="14338" max="14338" width="15" style="41" customWidth="1"/>
    <col min="14339" max="14592" width="9.140625" style="41"/>
    <col min="14593" max="14593" width="10.7109375" style="41" bestFit="1" customWidth="1"/>
    <col min="14594" max="14594" width="15" style="41" customWidth="1"/>
    <col min="14595" max="14848" width="9.140625" style="41"/>
    <col min="14849" max="14849" width="10.7109375" style="41" bestFit="1" customWidth="1"/>
    <col min="14850" max="14850" width="15" style="41" customWidth="1"/>
    <col min="14851" max="15104" width="9.140625" style="41"/>
    <col min="15105" max="15105" width="10.7109375" style="41" bestFit="1" customWidth="1"/>
    <col min="15106" max="15106" width="15" style="41" customWidth="1"/>
    <col min="15107" max="15360" width="9.140625" style="41"/>
    <col min="15361" max="15361" width="10.7109375" style="41" bestFit="1" customWidth="1"/>
    <col min="15362" max="15362" width="15" style="41" customWidth="1"/>
    <col min="15363" max="15616" width="9.140625" style="41"/>
    <col min="15617" max="15617" width="10.7109375" style="41" bestFit="1" customWidth="1"/>
    <col min="15618" max="15618" width="15" style="41" customWidth="1"/>
    <col min="15619" max="15872" width="9.140625" style="41"/>
    <col min="15873" max="15873" width="10.7109375" style="41" bestFit="1" customWidth="1"/>
    <col min="15874" max="15874" width="15" style="41" customWidth="1"/>
    <col min="15875" max="16128" width="9.140625" style="41"/>
    <col min="16129" max="16129" width="10.7109375" style="41" bestFit="1" customWidth="1"/>
    <col min="16130" max="16130" width="15" style="41" customWidth="1"/>
    <col min="16131" max="16384" width="9.140625" style="41"/>
  </cols>
  <sheetData>
    <row r="1" spans="1:4" ht="15.75">
      <c r="A1" s="1" t="s">
        <v>26</v>
      </c>
      <c r="B1" s="40"/>
    </row>
    <row r="2" spans="1:4">
      <c r="A2" s="42"/>
      <c r="B2" s="40"/>
    </row>
    <row r="3" spans="1:4" ht="15.75">
      <c r="A3" s="43" t="s">
        <v>46</v>
      </c>
      <c r="B3" s="40"/>
    </row>
    <row r="4" spans="1:4" ht="15.75">
      <c r="A4" s="43"/>
      <c r="B4" s="40"/>
    </row>
    <row r="5" spans="1:4">
      <c r="A5" s="42"/>
      <c r="B5" s="44"/>
    </row>
    <row r="6" spans="1:4">
      <c r="A6" s="45" t="s">
        <v>2</v>
      </c>
      <c r="B6" s="46" t="s">
        <v>47</v>
      </c>
      <c r="C6" s="44"/>
      <c r="D6" s="44"/>
    </row>
    <row r="7" spans="1:4">
      <c r="A7" s="50"/>
      <c r="B7" s="48" t="s">
        <v>92</v>
      </c>
      <c r="C7" s="61"/>
      <c r="D7" s="61"/>
    </row>
    <row r="8" spans="1:4">
      <c r="A8" s="50"/>
      <c r="B8" s="48"/>
      <c r="C8" s="48"/>
      <c r="D8" s="48"/>
    </row>
    <row r="9" spans="1:4">
      <c r="A9" s="50"/>
      <c r="B9" s="48"/>
      <c r="C9" s="48"/>
      <c r="D9" s="48"/>
    </row>
    <row r="10" spans="1:4">
      <c r="A10" s="50"/>
      <c r="B10" s="48"/>
      <c r="C10" s="48"/>
      <c r="D10" s="48"/>
    </row>
    <row r="11" spans="1:4">
      <c r="A11" s="50"/>
      <c r="B11" s="48"/>
      <c r="C11" s="48"/>
      <c r="D11" s="48"/>
    </row>
    <row r="12" spans="1:4">
      <c r="A12" s="50"/>
      <c r="B12" s="48"/>
      <c r="C12" s="48"/>
      <c r="D12" s="48"/>
    </row>
    <row r="13" spans="1:4">
      <c r="A13" s="50"/>
      <c r="B13" s="48"/>
      <c r="C13" s="48"/>
      <c r="D13" s="48"/>
    </row>
    <row r="14" spans="1:4">
      <c r="A14" s="50"/>
      <c r="B14" s="48"/>
      <c r="C14" s="48"/>
      <c r="D14" s="48"/>
    </row>
    <row r="15" spans="1:4">
      <c r="A15" s="50"/>
      <c r="B15" s="48"/>
      <c r="C15" s="48"/>
      <c r="D15" s="48"/>
    </row>
    <row r="16" spans="1:4">
      <c r="A16" s="50"/>
      <c r="B16" s="48"/>
      <c r="C16" s="48"/>
      <c r="D16" s="48"/>
    </row>
    <row r="17" spans="1:4">
      <c r="A17" s="50"/>
      <c r="B17" s="48"/>
      <c r="C17" s="48"/>
      <c r="D17" s="48"/>
    </row>
    <row r="18" spans="1:4">
      <c r="A18" s="50"/>
      <c r="B18" s="48"/>
      <c r="C18" s="48"/>
      <c r="D18" s="48"/>
    </row>
    <row r="19" spans="1:4">
      <c r="A19" s="50"/>
      <c r="B19" s="48"/>
      <c r="C19" s="48"/>
      <c r="D19" s="48"/>
    </row>
    <row r="20" spans="1:4">
      <c r="A20" s="50"/>
      <c r="B20" s="48"/>
      <c r="C20" s="48"/>
      <c r="D20" s="48"/>
    </row>
    <row r="21" spans="1:4">
      <c r="A21" s="50"/>
      <c r="B21" s="48"/>
      <c r="C21" s="48"/>
      <c r="D21" s="48"/>
    </row>
    <row r="22" spans="1:4">
      <c r="A22" s="50"/>
      <c r="B22" s="48"/>
      <c r="C22" s="48"/>
      <c r="D22" s="48"/>
    </row>
    <row r="23" spans="1:4">
      <c r="A23" s="50"/>
      <c r="B23" s="48"/>
      <c r="C23" s="48"/>
      <c r="D23" s="48"/>
    </row>
    <row r="24" spans="1:4">
      <c r="A24" s="50"/>
      <c r="B24" s="48"/>
      <c r="C24" s="48"/>
      <c r="D24" s="48"/>
    </row>
    <row r="25" spans="1:4">
      <c r="A25" s="50"/>
      <c r="B25" s="48"/>
      <c r="C25" s="48"/>
      <c r="D25" s="48"/>
    </row>
    <row r="26" spans="1:4">
      <c r="A26" s="50"/>
      <c r="B26" s="48"/>
      <c r="C26" s="48"/>
      <c r="D26" s="48"/>
    </row>
    <row r="27" spans="1:4">
      <c r="A27" s="50"/>
      <c r="B27" s="48"/>
      <c r="C27" s="48"/>
      <c r="D27" s="48"/>
    </row>
    <row r="28" spans="1:4">
      <c r="A28" s="50"/>
      <c r="B28" s="48"/>
      <c r="C28" s="48"/>
      <c r="D28" s="48"/>
    </row>
    <row r="29" spans="1:4">
      <c r="A29" s="50"/>
      <c r="B29" s="48"/>
      <c r="C29" s="48"/>
      <c r="D29" s="48"/>
    </row>
    <row r="30" spans="1:4">
      <c r="A30" s="50"/>
      <c r="B30" s="48"/>
      <c r="C30" s="48"/>
      <c r="D30" s="48"/>
    </row>
    <row r="31" spans="1:4">
      <c r="A31" s="50"/>
      <c r="B31" s="48"/>
      <c r="C31" s="48"/>
      <c r="D31" s="48"/>
    </row>
    <row r="32" spans="1:4">
      <c r="A32" s="50"/>
      <c r="B32" s="48"/>
      <c r="C32" s="48"/>
      <c r="D32" s="48"/>
    </row>
    <row r="33" spans="1:4">
      <c r="A33" s="50"/>
      <c r="B33" s="48"/>
      <c r="C33" s="48"/>
      <c r="D33" s="48"/>
    </row>
    <row r="34" spans="1:4">
      <c r="A34" s="50"/>
      <c r="B34" s="48"/>
      <c r="C34" s="48"/>
      <c r="D34" s="48"/>
    </row>
    <row r="35" spans="1:4">
      <c r="A35" s="50"/>
      <c r="B35" s="48"/>
      <c r="C35" s="48"/>
      <c r="D35" s="48"/>
    </row>
    <row r="36" spans="1:4">
      <c r="A36" s="50"/>
      <c r="B36" s="48"/>
      <c r="C36" s="48"/>
      <c r="D36" s="48"/>
    </row>
    <row r="37" spans="1:4">
      <c r="A37" s="50"/>
      <c r="B37" s="48"/>
      <c r="C37" s="48"/>
      <c r="D37" s="48"/>
    </row>
    <row r="38" spans="1:4">
      <c r="A38" s="50"/>
      <c r="B38" s="48"/>
      <c r="C38" s="48"/>
      <c r="D38" s="48"/>
    </row>
    <row r="39" spans="1:4">
      <c r="A39" s="50"/>
      <c r="B39" s="48"/>
      <c r="C39" s="48"/>
      <c r="D39" s="48"/>
    </row>
    <row r="40" spans="1:4">
      <c r="A40" s="50"/>
      <c r="B40" s="48"/>
      <c r="C40" s="48"/>
      <c r="D40" s="48"/>
    </row>
    <row r="41" spans="1:4">
      <c r="A41" s="50"/>
      <c r="B41" s="48"/>
      <c r="C41" s="48"/>
      <c r="D41" s="48"/>
    </row>
    <row r="42" spans="1:4">
      <c r="A42" s="50"/>
      <c r="B42" s="48"/>
      <c r="C42" s="48"/>
      <c r="D42" s="48"/>
    </row>
    <row r="43" spans="1:4">
      <c r="A43" s="50"/>
      <c r="B43" s="48"/>
      <c r="C43" s="48"/>
      <c r="D43" s="48"/>
    </row>
    <row r="44" spans="1:4">
      <c r="A44" s="50"/>
      <c r="B44" s="48"/>
      <c r="C44" s="48"/>
      <c r="D44" s="48"/>
    </row>
    <row r="45" spans="1:4">
      <c r="A45" s="50"/>
      <c r="B45" s="48"/>
      <c r="C45" s="48"/>
      <c r="D45" s="48"/>
    </row>
    <row r="46" spans="1:4">
      <c r="A46" s="50"/>
      <c r="B46" s="48"/>
      <c r="C46" s="48"/>
      <c r="D46" s="48"/>
    </row>
    <row r="47" spans="1:4">
      <c r="A47" s="50"/>
      <c r="B47" s="48"/>
      <c r="C47" s="48"/>
      <c r="D47" s="48"/>
    </row>
    <row r="48" spans="1:4">
      <c r="A48" s="50"/>
      <c r="B48" s="48"/>
      <c r="C48" s="48"/>
      <c r="D48" s="48"/>
    </row>
    <row r="49" spans="1:4">
      <c r="A49" s="50"/>
      <c r="B49" s="48"/>
      <c r="C49" s="48"/>
      <c r="D49" s="48"/>
    </row>
    <row r="50" spans="1:4">
      <c r="A50" s="50"/>
      <c r="B50" s="48"/>
      <c r="C50" s="48"/>
      <c r="D50" s="48"/>
    </row>
    <row r="51" spans="1:4">
      <c r="A51" s="50"/>
      <c r="B51" s="48"/>
      <c r="C51" s="48"/>
      <c r="D51" s="48"/>
    </row>
    <row r="52" spans="1:4">
      <c r="A52" s="50"/>
      <c r="B52" s="48"/>
      <c r="C52" s="48"/>
      <c r="D52" s="48"/>
    </row>
    <row r="53" spans="1:4">
      <c r="A53" s="50"/>
      <c r="B53" s="48"/>
      <c r="C53" s="48"/>
      <c r="D53" s="48"/>
    </row>
    <row r="54" spans="1:4">
      <c r="A54" s="50"/>
      <c r="B54" s="48"/>
      <c r="C54" s="48"/>
      <c r="D54" s="48"/>
    </row>
    <row r="55" spans="1:4">
      <c r="A55" s="50"/>
      <c r="B55" s="48"/>
      <c r="C55" s="48"/>
      <c r="D55" s="48"/>
    </row>
    <row r="56" spans="1:4">
      <c r="A56" s="50"/>
      <c r="B56" s="48"/>
      <c r="C56" s="48"/>
      <c r="D56" s="48"/>
    </row>
    <row r="57" spans="1:4">
      <c r="A57" s="50"/>
      <c r="B57" s="48"/>
      <c r="C57" s="48"/>
      <c r="D57" s="48"/>
    </row>
    <row r="58" spans="1:4">
      <c r="A58" s="50"/>
      <c r="B58" s="48"/>
      <c r="C58" s="48"/>
      <c r="D58" s="48"/>
    </row>
    <row r="59" spans="1:4">
      <c r="A59" s="50"/>
      <c r="B59" s="48"/>
      <c r="C59" s="48"/>
      <c r="D59" s="48"/>
    </row>
    <row r="60" spans="1:4">
      <c r="A60" s="50"/>
      <c r="B60" s="48"/>
      <c r="C60" s="48"/>
      <c r="D60" s="48"/>
    </row>
    <row r="61" spans="1:4">
      <c r="A61" s="50"/>
      <c r="B61" s="48"/>
      <c r="C61" s="48"/>
      <c r="D61" s="48"/>
    </row>
    <row r="62" spans="1:4">
      <c r="A62" s="50"/>
      <c r="B62" s="48"/>
      <c r="C62" s="48"/>
      <c r="D62" s="48"/>
    </row>
    <row r="63" spans="1:4">
      <c r="A63" s="50"/>
      <c r="B63" s="48"/>
      <c r="C63" s="48"/>
      <c r="D63" s="48"/>
    </row>
    <row r="64" spans="1:4">
      <c r="A64" s="50"/>
      <c r="B64" s="48"/>
      <c r="C64" s="48"/>
      <c r="D64" s="48"/>
    </row>
    <row r="65" spans="1:4">
      <c r="A65" s="50"/>
      <c r="B65" s="48"/>
      <c r="C65" s="48"/>
      <c r="D65" s="48"/>
    </row>
    <row r="66" spans="1:4">
      <c r="A66" s="50"/>
      <c r="B66" s="48"/>
      <c r="C66" s="48"/>
      <c r="D66" s="48"/>
    </row>
    <row r="67" spans="1:4">
      <c r="A67" s="50"/>
      <c r="B67" s="48"/>
      <c r="C67" s="48"/>
      <c r="D67" s="48"/>
    </row>
    <row r="68" spans="1:4">
      <c r="A68" s="50"/>
      <c r="B68" s="48"/>
      <c r="C68" s="48"/>
      <c r="D68" s="48"/>
    </row>
    <row r="69" spans="1:4">
      <c r="A69" s="50"/>
      <c r="B69" s="48"/>
      <c r="C69" s="48"/>
      <c r="D69" s="48"/>
    </row>
    <row r="70" spans="1:4">
      <c r="A70" s="50"/>
      <c r="B70" s="48"/>
      <c r="C70" s="48"/>
      <c r="D70" s="48"/>
    </row>
    <row r="71" spans="1:4">
      <c r="A71" s="50"/>
      <c r="B71" s="48"/>
      <c r="C71" s="48"/>
      <c r="D71" s="48"/>
    </row>
    <row r="72" spans="1:4">
      <c r="A72" s="50"/>
      <c r="B72" s="48"/>
      <c r="C72" s="48"/>
      <c r="D72" s="48"/>
    </row>
    <row r="73" spans="1:4">
      <c r="A73" s="50"/>
      <c r="B73" s="48"/>
      <c r="C73" s="48"/>
      <c r="D73" s="48"/>
    </row>
    <row r="74" spans="1:4">
      <c r="A74" s="50"/>
      <c r="B74" s="48"/>
      <c r="C74" s="48"/>
      <c r="D74" s="48"/>
    </row>
    <row r="75" spans="1:4">
      <c r="A75" s="50"/>
      <c r="B75" s="48"/>
      <c r="C75" s="48"/>
      <c r="D75" s="48"/>
    </row>
    <row r="76" spans="1:4">
      <c r="A76" s="50"/>
      <c r="B76" s="48"/>
      <c r="C76" s="48"/>
      <c r="D76" s="48"/>
    </row>
    <row r="77" spans="1:4">
      <c r="A77" s="50"/>
      <c r="B77" s="48"/>
      <c r="C77" s="48"/>
      <c r="D77" s="48"/>
    </row>
    <row r="78" spans="1:4">
      <c r="A78" s="50"/>
      <c r="B78" s="48"/>
      <c r="C78" s="48"/>
      <c r="D78" s="48"/>
    </row>
    <row r="79" spans="1:4">
      <c r="A79" s="50"/>
      <c r="B79" s="48"/>
      <c r="C79" s="48"/>
      <c r="D79" s="48"/>
    </row>
    <row r="80" spans="1:4">
      <c r="A80" s="50"/>
      <c r="B80" s="48"/>
      <c r="C80" s="48"/>
      <c r="D80" s="48"/>
    </row>
    <row r="81" spans="1:4">
      <c r="A81" s="50"/>
      <c r="B81" s="48"/>
      <c r="C81" s="48"/>
      <c r="D81" s="48"/>
    </row>
    <row r="82" spans="1:4">
      <c r="A82" s="50"/>
      <c r="B82" s="48"/>
      <c r="C82" s="48"/>
      <c r="D82" s="48"/>
    </row>
    <row r="83" spans="1:4">
      <c r="A83" s="50"/>
      <c r="B83" s="48"/>
      <c r="C83" s="48"/>
      <c r="D83" s="48"/>
    </row>
    <row r="84" spans="1:4">
      <c r="A84" s="50"/>
      <c r="B84" s="48"/>
      <c r="C84" s="48"/>
      <c r="D84" s="48"/>
    </row>
    <row r="85" spans="1:4">
      <c r="A85" s="50"/>
      <c r="B85" s="48"/>
      <c r="C85" s="48"/>
      <c r="D85" s="48"/>
    </row>
    <row r="86" spans="1:4">
      <c r="A86" s="50"/>
      <c r="B86" s="48"/>
      <c r="C86" s="48"/>
      <c r="D86" s="48"/>
    </row>
    <row r="87" spans="1:4">
      <c r="A87" s="50"/>
      <c r="B87" s="48"/>
      <c r="C87" s="48"/>
      <c r="D87" s="48"/>
    </row>
    <row r="88" spans="1:4">
      <c r="A88" s="50"/>
      <c r="B88" s="48"/>
      <c r="C88" s="48"/>
      <c r="D88" s="48"/>
    </row>
    <row r="89" spans="1:4">
      <c r="A89" s="50"/>
      <c r="B89" s="48"/>
      <c r="C89" s="48"/>
      <c r="D89" s="48"/>
    </row>
    <row r="90" spans="1:4">
      <c r="A90" s="50"/>
      <c r="B90" s="48"/>
      <c r="C90" s="48"/>
      <c r="D90" s="48"/>
    </row>
    <row r="91" spans="1:4">
      <c r="A91" s="50"/>
      <c r="B91" s="48"/>
      <c r="C91" s="48"/>
      <c r="D91" s="48"/>
    </row>
    <row r="92" spans="1:4">
      <c r="A92" s="50"/>
      <c r="B92" s="48"/>
      <c r="C92" s="48"/>
      <c r="D92" s="48"/>
    </row>
    <row r="93" spans="1:4">
      <c r="A93" s="50"/>
      <c r="B93" s="48"/>
      <c r="C93" s="48"/>
      <c r="D93" s="48"/>
    </row>
    <row r="94" spans="1:4">
      <c r="A94" s="50"/>
      <c r="B94" s="48"/>
      <c r="C94" s="48"/>
      <c r="D94" s="48"/>
    </row>
    <row r="95" spans="1:4">
      <c r="A95" s="50"/>
      <c r="B95" s="48"/>
      <c r="C95" s="48"/>
      <c r="D95" s="48"/>
    </row>
    <row r="96" spans="1:4">
      <c r="A96" s="50"/>
      <c r="B96" s="48"/>
      <c r="C96" s="48"/>
      <c r="D96" s="48"/>
    </row>
    <row r="97" spans="1:4">
      <c r="A97" s="50"/>
      <c r="B97" s="48"/>
      <c r="C97" s="48"/>
      <c r="D97" s="48"/>
    </row>
    <row r="98" spans="1:4">
      <c r="A98" s="50"/>
      <c r="B98" s="48"/>
      <c r="C98" s="48"/>
      <c r="D98" s="48"/>
    </row>
    <row r="99" spans="1:4">
      <c r="A99" s="50"/>
      <c r="B99" s="48"/>
      <c r="C99" s="48"/>
      <c r="D99" s="48"/>
    </row>
    <row r="100" spans="1:4">
      <c r="A100" s="50"/>
      <c r="B100" s="48"/>
      <c r="C100" s="48"/>
      <c r="D100" s="48"/>
    </row>
    <row r="101" spans="1:4">
      <c r="A101" s="50"/>
      <c r="B101" s="48"/>
      <c r="C101" s="48"/>
      <c r="D101" s="48"/>
    </row>
    <row r="102" spans="1:4">
      <c r="A102" s="50"/>
      <c r="B102" s="48"/>
      <c r="C102" s="48"/>
      <c r="D102" s="48"/>
    </row>
    <row r="103" spans="1:4">
      <c r="A103" s="50"/>
      <c r="B103" s="48"/>
      <c r="C103" s="48"/>
      <c r="D103" s="48"/>
    </row>
    <row r="104" spans="1:4">
      <c r="A104" s="50"/>
      <c r="B104" s="48"/>
      <c r="C104" s="48"/>
      <c r="D104" s="48"/>
    </row>
    <row r="105" spans="1:4">
      <c r="A105" s="50"/>
      <c r="B105" s="48"/>
      <c r="C105" s="48"/>
      <c r="D105" s="48"/>
    </row>
    <row r="106" spans="1:4">
      <c r="A106" s="50"/>
      <c r="B106" s="48"/>
      <c r="C106" s="48"/>
      <c r="D106" s="48"/>
    </row>
    <row r="107" spans="1:4">
      <c r="A107" s="50"/>
      <c r="B107" s="48"/>
      <c r="C107" s="48"/>
      <c r="D107" s="48"/>
    </row>
    <row r="108" spans="1:4">
      <c r="A108" s="50"/>
      <c r="B108" s="48"/>
      <c r="C108" s="48"/>
      <c r="D108" s="48"/>
    </row>
    <row r="109" spans="1:4">
      <c r="A109" s="50"/>
      <c r="B109" s="48"/>
      <c r="C109" s="48"/>
      <c r="D109" s="48"/>
    </row>
    <row r="110" spans="1:4">
      <c r="A110" s="50"/>
      <c r="B110" s="48"/>
      <c r="C110" s="48"/>
      <c r="D110" s="48"/>
    </row>
    <row r="111" spans="1:4">
      <c r="A111" s="50"/>
      <c r="B111" s="48"/>
      <c r="C111" s="48"/>
      <c r="D111" s="48"/>
    </row>
    <row r="112" spans="1:4">
      <c r="A112" s="50"/>
      <c r="B112" s="48"/>
      <c r="C112" s="48"/>
      <c r="D112" s="48"/>
    </row>
    <row r="113" spans="1:4">
      <c r="A113" s="50"/>
      <c r="B113" s="48"/>
      <c r="C113" s="48"/>
      <c r="D113" s="48"/>
    </row>
    <row r="114" spans="1:4">
      <c r="A114" s="50"/>
      <c r="B114" s="48"/>
      <c r="C114" s="48"/>
      <c r="D114" s="48"/>
    </row>
    <row r="115" spans="1:4">
      <c r="A115" s="50"/>
      <c r="B115" s="48"/>
      <c r="C115" s="48"/>
      <c r="D115" s="48"/>
    </row>
    <row r="116" spans="1:4">
      <c r="A116" s="50"/>
      <c r="B116" s="48"/>
      <c r="C116" s="48"/>
      <c r="D116" s="48"/>
    </row>
    <row r="117" spans="1:4">
      <c r="A117" s="50"/>
      <c r="B117" s="48"/>
      <c r="C117" s="48"/>
      <c r="D117" s="48"/>
    </row>
    <row r="118" spans="1:4">
      <c r="A118" s="50"/>
      <c r="B118" s="48"/>
      <c r="C118" s="48"/>
      <c r="D118" s="48"/>
    </row>
    <row r="119" spans="1:4">
      <c r="A119" s="50"/>
      <c r="B119" s="48"/>
      <c r="C119" s="48"/>
      <c r="D119" s="48"/>
    </row>
    <row r="120" spans="1:4">
      <c r="A120" s="50"/>
      <c r="B120" s="48"/>
      <c r="C120" s="48"/>
      <c r="D120" s="48"/>
    </row>
    <row r="121" spans="1:4">
      <c r="A121" s="50"/>
      <c r="B121" s="48"/>
      <c r="C121" s="48"/>
      <c r="D121" s="48"/>
    </row>
    <row r="122" spans="1:4">
      <c r="A122" s="50"/>
      <c r="B122" s="48"/>
      <c r="C122" s="48"/>
      <c r="D122" s="48"/>
    </row>
    <row r="123" spans="1:4">
      <c r="A123" s="50"/>
      <c r="B123" s="48"/>
      <c r="C123" s="48"/>
      <c r="D123" s="48"/>
    </row>
    <row r="124" spans="1:4">
      <c r="A124" s="50"/>
      <c r="B124" s="48"/>
      <c r="C124" s="48"/>
      <c r="D124" s="48"/>
    </row>
    <row r="125" spans="1:4">
      <c r="A125" s="50"/>
      <c r="B125" s="48"/>
      <c r="C125" s="48"/>
      <c r="D125" s="48"/>
    </row>
    <row r="126" spans="1:4">
      <c r="A126" s="50"/>
      <c r="B126" s="48"/>
      <c r="C126" s="48"/>
      <c r="D126" s="48"/>
    </row>
    <row r="127" spans="1:4">
      <c r="A127" s="50"/>
      <c r="B127" s="48"/>
      <c r="C127" s="48"/>
      <c r="D127" s="48"/>
    </row>
    <row r="128" spans="1:4">
      <c r="A128" s="50"/>
      <c r="B128" s="48"/>
      <c r="C128" s="48"/>
      <c r="D128" s="48"/>
    </row>
    <row r="129" spans="1:4">
      <c r="A129" s="50"/>
      <c r="B129" s="48"/>
      <c r="C129" s="48"/>
      <c r="D129" s="48"/>
    </row>
    <row r="130" spans="1:4">
      <c r="A130" s="50"/>
      <c r="B130" s="48"/>
      <c r="C130" s="48"/>
      <c r="D130" s="48"/>
    </row>
    <row r="131" spans="1:4">
      <c r="A131" s="50"/>
      <c r="B131" s="48"/>
      <c r="C131" s="48"/>
      <c r="D131" s="48"/>
    </row>
    <row r="132" spans="1:4">
      <c r="A132" s="50"/>
      <c r="B132" s="48"/>
      <c r="C132" s="48"/>
      <c r="D132" s="48"/>
    </row>
    <row r="133" spans="1:4">
      <c r="A133" s="50"/>
      <c r="B133" s="48"/>
      <c r="C133" s="48"/>
      <c r="D133" s="48"/>
    </row>
    <row r="134" spans="1:4">
      <c r="A134" s="50"/>
      <c r="B134" s="48"/>
      <c r="C134" s="48"/>
      <c r="D134" s="48"/>
    </row>
    <row r="135" spans="1:4">
      <c r="A135" s="50"/>
      <c r="B135" s="48"/>
      <c r="C135" s="48"/>
      <c r="D135" s="48"/>
    </row>
    <row r="136" spans="1:4">
      <c r="A136" s="50"/>
      <c r="B136" s="48"/>
      <c r="C136" s="48"/>
      <c r="D136" s="48"/>
    </row>
    <row r="137" spans="1:4">
      <c r="A137" s="50"/>
      <c r="B137" s="48"/>
      <c r="C137" s="48"/>
      <c r="D137" s="48"/>
    </row>
    <row r="138" spans="1:4">
      <c r="A138" s="50"/>
      <c r="B138" s="48"/>
      <c r="C138" s="48"/>
      <c r="D138" s="48"/>
    </row>
    <row r="139" spans="1:4">
      <c r="A139" s="50"/>
      <c r="B139" s="48"/>
      <c r="C139" s="48"/>
      <c r="D139" s="48"/>
    </row>
    <row r="140" spans="1:4">
      <c r="A140" s="50"/>
      <c r="B140" s="48"/>
      <c r="C140" s="48"/>
      <c r="D140" s="48"/>
    </row>
    <row r="141" spans="1:4">
      <c r="A141" s="50"/>
      <c r="B141" s="48"/>
      <c r="C141" s="48"/>
      <c r="D141" s="48"/>
    </row>
    <row r="142" spans="1:4">
      <c r="A142" s="50"/>
      <c r="B142" s="48"/>
      <c r="C142" s="48"/>
      <c r="D142" s="48"/>
    </row>
    <row r="143" spans="1:4">
      <c r="A143" s="50"/>
      <c r="B143" s="48"/>
      <c r="C143" s="48"/>
      <c r="D143" s="48"/>
    </row>
    <row r="144" spans="1:4">
      <c r="A144" s="50"/>
      <c r="B144" s="48"/>
      <c r="C144" s="48"/>
      <c r="D144" s="48"/>
    </row>
    <row r="145" spans="1:4">
      <c r="A145" s="50"/>
      <c r="B145" s="48"/>
      <c r="C145" s="48"/>
      <c r="D145" s="48"/>
    </row>
    <row r="146" spans="1:4">
      <c r="A146" s="50"/>
      <c r="B146" s="48"/>
      <c r="C146" s="48"/>
      <c r="D146" s="48"/>
    </row>
    <row r="147" spans="1:4">
      <c r="A147" s="50"/>
      <c r="B147" s="48"/>
      <c r="C147" s="48"/>
      <c r="D147" s="48"/>
    </row>
    <row r="148" spans="1:4">
      <c r="A148" s="50"/>
      <c r="B148" s="48"/>
      <c r="C148" s="48"/>
      <c r="D148" s="48"/>
    </row>
    <row r="149" spans="1:4">
      <c r="A149" s="50"/>
      <c r="B149" s="48"/>
      <c r="C149" s="48"/>
      <c r="D149" s="48"/>
    </row>
    <row r="150" spans="1:4">
      <c r="A150" s="50"/>
      <c r="B150" s="48"/>
      <c r="C150" s="48"/>
      <c r="D150" s="48"/>
    </row>
    <row r="151" spans="1:4">
      <c r="A151" s="50"/>
      <c r="B151" s="48"/>
      <c r="C151" s="48"/>
      <c r="D151" s="48"/>
    </row>
    <row r="152" spans="1:4">
      <c r="A152" s="50"/>
      <c r="B152" s="48"/>
      <c r="C152" s="48"/>
      <c r="D152" s="48"/>
    </row>
    <row r="153" spans="1:4">
      <c r="A153" s="50"/>
      <c r="B153" s="48"/>
      <c r="C153" s="48"/>
      <c r="D153" s="48"/>
    </row>
    <row r="154" spans="1:4">
      <c r="A154" s="50"/>
      <c r="B154" s="48"/>
      <c r="C154" s="48"/>
      <c r="D154" s="48"/>
    </row>
    <row r="155" spans="1:4">
      <c r="A155" s="50"/>
      <c r="B155" s="48"/>
      <c r="C155" s="48"/>
      <c r="D155" s="48"/>
    </row>
    <row r="156" spans="1:4">
      <c r="A156" s="50"/>
      <c r="B156" s="48"/>
      <c r="C156" s="48"/>
      <c r="D156" s="48"/>
    </row>
    <row r="157" spans="1:4">
      <c r="A157" s="50"/>
      <c r="B157" s="48"/>
      <c r="C157" s="48"/>
      <c r="D157" s="48"/>
    </row>
    <row r="158" spans="1:4">
      <c r="A158" s="50"/>
      <c r="B158" s="48"/>
      <c r="C158" s="48"/>
      <c r="D158" s="48"/>
    </row>
    <row r="159" spans="1:4">
      <c r="A159" s="50"/>
      <c r="B159" s="48"/>
      <c r="C159" s="48"/>
      <c r="D159" s="48"/>
    </row>
    <row r="160" spans="1:4">
      <c r="A160" s="50"/>
      <c r="B160" s="48"/>
      <c r="C160" s="48"/>
      <c r="D160" s="48"/>
    </row>
    <row r="161" spans="1:4">
      <c r="A161" s="50"/>
      <c r="B161" s="48"/>
      <c r="C161" s="48"/>
      <c r="D161" s="48"/>
    </row>
    <row r="162" spans="1:4">
      <c r="A162" s="50"/>
      <c r="B162" s="48"/>
      <c r="C162" s="48"/>
      <c r="D162" s="48"/>
    </row>
    <row r="163" spans="1:4">
      <c r="A163" s="50"/>
      <c r="B163" s="48"/>
      <c r="C163" s="48"/>
      <c r="D163" s="48"/>
    </row>
    <row r="164" spans="1:4">
      <c r="A164" s="50"/>
      <c r="B164" s="48"/>
      <c r="C164" s="48"/>
      <c r="D164" s="48"/>
    </row>
    <row r="165" spans="1:4">
      <c r="A165" s="50"/>
      <c r="B165" s="48"/>
      <c r="C165" s="48"/>
      <c r="D165" s="48"/>
    </row>
    <row r="166" spans="1:4">
      <c r="A166" s="50"/>
      <c r="B166" s="48"/>
      <c r="C166" s="48"/>
      <c r="D166" s="48"/>
    </row>
    <row r="167" spans="1:4">
      <c r="A167" s="50"/>
      <c r="B167" s="48"/>
      <c r="C167" s="48"/>
      <c r="D167" s="48"/>
    </row>
    <row r="168" spans="1:4">
      <c r="A168" s="50"/>
      <c r="B168" s="48"/>
      <c r="C168" s="48"/>
      <c r="D168" s="48"/>
    </row>
    <row r="169" spans="1:4">
      <c r="A169" s="50"/>
      <c r="B169" s="48"/>
      <c r="C169" s="48"/>
      <c r="D169" s="48"/>
    </row>
    <row r="170" spans="1:4">
      <c r="A170" s="50"/>
      <c r="B170" s="48"/>
      <c r="C170" s="48"/>
      <c r="D170" s="48"/>
    </row>
    <row r="171" spans="1:4">
      <c r="A171" s="50"/>
      <c r="B171" s="48"/>
      <c r="C171" s="48"/>
      <c r="D171" s="48"/>
    </row>
    <row r="172" spans="1:4">
      <c r="A172" s="50"/>
      <c r="B172" s="48"/>
      <c r="C172" s="48"/>
      <c r="D172" s="48"/>
    </row>
    <row r="173" spans="1:4">
      <c r="A173" s="50"/>
      <c r="B173" s="48"/>
      <c r="C173" s="48"/>
      <c r="D173" s="48"/>
    </row>
    <row r="174" spans="1:4">
      <c r="A174" s="50"/>
      <c r="B174" s="48"/>
      <c r="C174" s="48"/>
      <c r="D174" s="48"/>
    </row>
    <row r="175" spans="1:4">
      <c r="A175" s="50"/>
      <c r="B175" s="48"/>
      <c r="C175" s="48"/>
      <c r="D175" s="48"/>
    </row>
    <row r="176" spans="1:4">
      <c r="A176" s="50"/>
      <c r="B176" s="48"/>
      <c r="C176" s="48"/>
      <c r="D176" s="48"/>
    </row>
    <row r="177" spans="1:4">
      <c r="A177" s="50"/>
      <c r="B177" s="48"/>
      <c r="C177" s="48"/>
      <c r="D177" s="48"/>
    </row>
    <row r="178" spans="1:4">
      <c r="A178" s="50"/>
      <c r="B178" s="48"/>
      <c r="C178" s="48"/>
      <c r="D178" s="48"/>
    </row>
    <row r="179" spans="1:4">
      <c r="A179" s="50"/>
      <c r="B179" s="48"/>
      <c r="C179" s="48"/>
      <c r="D179" s="48"/>
    </row>
    <row r="180" spans="1:4">
      <c r="A180" s="50"/>
      <c r="B180" s="48"/>
      <c r="C180" s="48"/>
      <c r="D180" s="48"/>
    </row>
    <row r="181" spans="1:4">
      <c r="A181" s="50"/>
      <c r="B181" s="48"/>
      <c r="C181" s="48"/>
      <c r="D181" s="48"/>
    </row>
    <row r="182" spans="1:4">
      <c r="A182" s="50"/>
      <c r="B182" s="48"/>
      <c r="C182" s="48"/>
      <c r="D182" s="48"/>
    </row>
    <row r="183" spans="1:4">
      <c r="A183" s="50"/>
      <c r="B183" s="48"/>
      <c r="C183" s="48"/>
      <c r="D183" s="48"/>
    </row>
    <row r="184" spans="1:4">
      <c r="A184" s="50"/>
      <c r="B184" s="48"/>
      <c r="C184" s="48"/>
      <c r="D184" s="48"/>
    </row>
    <row r="185" spans="1:4">
      <c r="A185" s="50"/>
      <c r="B185" s="48"/>
      <c r="C185" s="48"/>
      <c r="D185" s="48"/>
    </row>
    <row r="186" spans="1:4">
      <c r="A186" s="50"/>
      <c r="B186" s="48"/>
      <c r="C186" s="48"/>
      <c r="D186" s="48"/>
    </row>
    <row r="187" spans="1:4">
      <c r="A187" s="50"/>
      <c r="B187" s="48"/>
      <c r="C187" s="48"/>
      <c r="D187" s="48"/>
    </row>
    <row r="188" spans="1:4">
      <c r="A188" s="50"/>
      <c r="B188" s="48"/>
      <c r="C188" s="48"/>
      <c r="D188" s="48"/>
    </row>
    <row r="189" spans="1:4">
      <c r="A189" s="50"/>
      <c r="B189" s="48"/>
      <c r="C189" s="48"/>
      <c r="D189" s="48"/>
    </row>
    <row r="190" spans="1:4">
      <c r="A190" s="50"/>
      <c r="B190" s="48"/>
      <c r="C190" s="48"/>
      <c r="D190" s="48"/>
    </row>
    <row r="191" spans="1:4">
      <c r="A191" s="50"/>
      <c r="B191" s="48"/>
      <c r="C191" s="48"/>
      <c r="D191" s="48"/>
    </row>
    <row r="192" spans="1:4">
      <c r="A192" s="50"/>
      <c r="B192" s="48"/>
      <c r="C192" s="48"/>
      <c r="D192" s="48"/>
    </row>
    <row r="193" spans="1:4">
      <c r="A193" s="50"/>
      <c r="B193" s="48"/>
      <c r="C193" s="48"/>
      <c r="D193" s="48"/>
    </row>
    <row r="194" spans="1:4">
      <c r="A194" s="50"/>
      <c r="B194" s="48"/>
      <c r="C194" s="48"/>
      <c r="D194" s="48"/>
    </row>
    <row r="195" spans="1:4">
      <c r="A195" s="50"/>
      <c r="B195" s="48"/>
      <c r="C195" s="48"/>
      <c r="D195" s="48"/>
    </row>
    <row r="196" spans="1:4">
      <c r="A196" s="50"/>
      <c r="B196" s="48"/>
      <c r="C196" s="48"/>
      <c r="D196" s="48"/>
    </row>
    <row r="197" spans="1:4">
      <c r="A197" s="50"/>
      <c r="B197" s="48"/>
      <c r="C197" s="48"/>
      <c r="D197" s="48"/>
    </row>
    <row r="198" spans="1:4">
      <c r="A198" s="50"/>
      <c r="B198" s="48"/>
      <c r="C198" s="48"/>
      <c r="D198" s="48"/>
    </row>
    <row r="199" spans="1:4">
      <c r="A199" s="50"/>
      <c r="B199" s="48"/>
      <c r="C199" s="48"/>
      <c r="D199" s="48"/>
    </row>
    <row r="200" spans="1:4">
      <c r="A200" s="50"/>
      <c r="B200" s="48"/>
      <c r="C200" s="48"/>
      <c r="D200" s="48"/>
    </row>
    <row r="201" spans="1:4">
      <c r="A201" s="50"/>
      <c r="B201" s="48"/>
      <c r="C201" s="48"/>
      <c r="D201" s="48"/>
    </row>
    <row r="202" spans="1:4">
      <c r="A202" s="50"/>
      <c r="B202" s="48"/>
      <c r="C202" s="48"/>
      <c r="D202" s="48"/>
    </row>
    <row r="203" spans="1:4">
      <c r="A203" s="50"/>
      <c r="B203" s="48"/>
      <c r="C203" s="48"/>
      <c r="D203" s="48"/>
    </row>
    <row r="204" spans="1:4">
      <c r="A204" s="50"/>
      <c r="B204" s="48"/>
      <c r="C204" s="48"/>
      <c r="D204" s="48"/>
    </row>
    <row r="205" spans="1:4">
      <c r="A205" s="50"/>
      <c r="B205" s="48"/>
      <c r="C205" s="48"/>
      <c r="D205" s="48"/>
    </row>
    <row r="206" spans="1:4">
      <c r="A206" s="50"/>
      <c r="B206" s="48"/>
      <c r="C206" s="48"/>
      <c r="D206" s="48"/>
    </row>
    <row r="207" spans="1:4">
      <c r="A207" s="50"/>
      <c r="B207" s="48"/>
      <c r="C207" s="48"/>
      <c r="D207" s="48"/>
    </row>
    <row r="208" spans="1:4">
      <c r="A208" s="50"/>
      <c r="B208" s="48"/>
      <c r="C208" s="48"/>
      <c r="D208" s="48"/>
    </row>
    <row r="209" spans="1:4">
      <c r="A209" s="50"/>
      <c r="B209" s="48"/>
      <c r="C209" s="48"/>
      <c r="D209" s="48"/>
    </row>
    <row r="210" spans="1:4">
      <c r="A210" s="50"/>
      <c r="B210" s="48"/>
      <c r="C210" s="48"/>
      <c r="D210" s="48"/>
    </row>
    <row r="211" spans="1:4">
      <c r="A211" s="50"/>
      <c r="B211" s="48"/>
      <c r="C211" s="48"/>
      <c r="D211" s="48"/>
    </row>
    <row r="212" spans="1:4">
      <c r="A212" s="50"/>
      <c r="B212" s="48"/>
      <c r="C212" s="48"/>
      <c r="D212" s="48"/>
    </row>
    <row r="213" spans="1:4">
      <c r="A213" s="50"/>
      <c r="B213" s="48"/>
      <c r="C213" s="48"/>
      <c r="D213" s="48"/>
    </row>
    <row r="214" spans="1:4">
      <c r="A214" s="50"/>
      <c r="B214" s="48"/>
      <c r="C214" s="48"/>
      <c r="D214" s="48"/>
    </row>
    <row r="215" spans="1:4">
      <c r="A215" s="50"/>
      <c r="B215" s="48"/>
      <c r="C215" s="48"/>
      <c r="D215" s="48"/>
    </row>
    <row r="216" spans="1:4">
      <c r="A216" s="50"/>
      <c r="B216" s="48"/>
      <c r="C216" s="48"/>
      <c r="D216" s="48"/>
    </row>
    <row r="217" spans="1:4">
      <c r="A217" s="50"/>
      <c r="B217" s="48"/>
      <c r="C217" s="48"/>
      <c r="D217" s="48"/>
    </row>
    <row r="218" spans="1:4">
      <c r="A218" s="50"/>
      <c r="B218" s="48"/>
      <c r="C218" s="48"/>
      <c r="D218" s="48"/>
    </row>
    <row r="219" spans="1:4">
      <c r="A219" s="50"/>
      <c r="B219" s="48"/>
      <c r="C219" s="48"/>
      <c r="D219" s="48"/>
    </row>
    <row r="220" spans="1:4">
      <c r="A220" s="50"/>
      <c r="B220" s="48"/>
      <c r="C220" s="48"/>
      <c r="D220" s="48"/>
    </row>
    <row r="221" spans="1:4">
      <c r="A221" s="50"/>
      <c r="B221" s="48"/>
      <c r="C221" s="48"/>
      <c r="D221" s="48"/>
    </row>
    <row r="222" spans="1:4">
      <c r="A222" s="50"/>
      <c r="B222" s="48"/>
      <c r="C222" s="48"/>
      <c r="D222" s="48"/>
    </row>
    <row r="223" spans="1:4">
      <c r="A223" s="50"/>
      <c r="B223" s="48"/>
      <c r="C223" s="48"/>
      <c r="D223" s="48"/>
    </row>
    <row r="224" spans="1:4">
      <c r="A224" s="50"/>
      <c r="B224" s="48"/>
      <c r="C224" s="48"/>
      <c r="D224" s="48"/>
    </row>
    <row r="225" spans="1:4">
      <c r="A225" s="50"/>
      <c r="B225" s="48"/>
      <c r="C225" s="48"/>
      <c r="D225" s="48"/>
    </row>
    <row r="226" spans="1:4">
      <c r="A226" s="50"/>
      <c r="B226" s="48"/>
      <c r="C226" s="48"/>
      <c r="D226" s="48"/>
    </row>
    <row r="227" spans="1:4">
      <c r="A227" s="50"/>
      <c r="B227" s="48"/>
      <c r="C227" s="48"/>
      <c r="D227" s="48"/>
    </row>
    <row r="228" spans="1:4">
      <c r="A228" s="50"/>
      <c r="B228" s="48"/>
      <c r="C228" s="48"/>
      <c r="D228" s="48"/>
    </row>
    <row r="229" spans="1:4">
      <c r="A229" s="50"/>
      <c r="B229" s="48"/>
      <c r="C229" s="48"/>
      <c r="D229" s="48"/>
    </row>
    <row r="230" spans="1:4">
      <c r="A230" s="50"/>
      <c r="B230" s="48"/>
      <c r="C230" s="48"/>
      <c r="D230" s="48"/>
    </row>
    <row r="231" spans="1:4">
      <c r="A231" s="50"/>
      <c r="B231" s="48"/>
      <c r="C231" s="48"/>
      <c r="D231" s="48"/>
    </row>
    <row r="232" spans="1:4">
      <c r="A232" s="50"/>
      <c r="B232" s="48"/>
      <c r="C232" s="48"/>
      <c r="D232" s="48"/>
    </row>
    <row r="233" spans="1:4">
      <c r="A233" s="50"/>
      <c r="B233" s="48"/>
      <c r="C233" s="48"/>
      <c r="D233" s="48"/>
    </row>
    <row r="234" spans="1:4">
      <c r="A234" s="50"/>
      <c r="B234" s="48"/>
      <c r="C234" s="48"/>
      <c r="D234" s="48"/>
    </row>
    <row r="235" spans="1:4">
      <c r="A235" s="50"/>
      <c r="B235" s="48"/>
      <c r="C235" s="48"/>
      <c r="D235" s="48"/>
    </row>
    <row r="236" spans="1:4">
      <c r="A236" s="50"/>
      <c r="B236" s="48"/>
      <c r="C236" s="48"/>
      <c r="D236" s="48"/>
    </row>
    <row r="237" spans="1:4">
      <c r="A237" s="50"/>
      <c r="B237" s="48"/>
      <c r="C237" s="48"/>
      <c r="D237" s="48"/>
    </row>
    <row r="238" spans="1:4">
      <c r="A238" s="50"/>
      <c r="B238" s="48"/>
      <c r="C238" s="48"/>
      <c r="D238" s="48"/>
    </row>
    <row r="239" spans="1:4">
      <c r="A239" s="50"/>
      <c r="B239" s="48"/>
      <c r="C239" s="48"/>
      <c r="D239" s="48"/>
    </row>
    <row r="240" spans="1:4">
      <c r="A240" s="50"/>
      <c r="B240" s="48"/>
      <c r="C240" s="48"/>
      <c r="D240" s="48"/>
    </row>
    <row r="241" spans="1:4">
      <c r="A241" s="50"/>
      <c r="B241" s="48"/>
      <c r="C241" s="48"/>
      <c r="D241" s="48"/>
    </row>
    <row r="242" spans="1:4">
      <c r="A242" s="50"/>
      <c r="B242" s="48"/>
      <c r="C242" s="48"/>
      <c r="D242" s="48"/>
    </row>
    <row r="243" spans="1:4">
      <c r="A243" s="50"/>
      <c r="B243" s="48"/>
      <c r="C243" s="48"/>
      <c r="D243" s="48"/>
    </row>
    <row r="244" spans="1:4">
      <c r="A244" s="50"/>
      <c r="B244" s="48"/>
      <c r="C244" s="48"/>
      <c r="D244" s="48"/>
    </row>
    <row r="245" spans="1:4">
      <c r="A245" s="50"/>
      <c r="B245" s="48"/>
      <c r="C245" s="48"/>
      <c r="D245" s="48"/>
    </row>
    <row r="246" spans="1:4">
      <c r="A246" s="50"/>
      <c r="B246" s="48"/>
      <c r="C246" s="48"/>
      <c r="D246" s="48"/>
    </row>
    <row r="247" spans="1:4">
      <c r="A247" s="50"/>
      <c r="B247" s="48"/>
      <c r="C247" s="48"/>
      <c r="D247" s="48"/>
    </row>
    <row r="248" spans="1:4">
      <c r="A248" s="50"/>
      <c r="B248" s="48"/>
      <c r="C248" s="48"/>
      <c r="D248" s="48"/>
    </row>
    <row r="249" spans="1:4">
      <c r="A249" s="50"/>
      <c r="B249" s="48"/>
      <c r="C249" s="48"/>
      <c r="D249" s="48"/>
    </row>
    <row r="250" spans="1:4">
      <c r="A250" s="50"/>
      <c r="B250" s="48"/>
      <c r="C250" s="48"/>
      <c r="D250" s="48"/>
    </row>
    <row r="251" spans="1:4">
      <c r="A251" s="50"/>
      <c r="B251" s="48"/>
      <c r="C251" s="48"/>
      <c r="D251" s="48"/>
    </row>
    <row r="252" spans="1:4">
      <c r="A252" s="50"/>
      <c r="B252" s="48"/>
      <c r="C252" s="48"/>
      <c r="D252" s="48"/>
    </row>
    <row r="253" spans="1:4">
      <c r="A253" s="50"/>
      <c r="B253" s="48"/>
      <c r="C253" s="48"/>
      <c r="D253" s="48"/>
    </row>
    <row r="254" spans="1:4">
      <c r="A254" s="50"/>
      <c r="B254" s="48"/>
      <c r="C254" s="48"/>
      <c r="D254" s="48"/>
    </row>
    <row r="255" spans="1:4">
      <c r="A255" s="50"/>
      <c r="B255" s="48"/>
      <c r="C255" s="48"/>
      <c r="D255" s="48"/>
    </row>
    <row r="256" spans="1:4">
      <c r="A256" s="50"/>
      <c r="B256" s="48"/>
      <c r="C256" s="48"/>
      <c r="D256" s="48"/>
    </row>
    <row r="257" spans="1:4">
      <c r="A257" s="50"/>
      <c r="B257" s="48"/>
      <c r="C257" s="48"/>
      <c r="D257" s="48"/>
    </row>
    <row r="258" spans="1:4">
      <c r="A258" s="50"/>
      <c r="B258" s="48"/>
      <c r="C258" s="48"/>
      <c r="D258" s="48"/>
    </row>
    <row r="259" spans="1:4">
      <c r="A259" s="50"/>
      <c r="B259" s="48"/>
      <c r="C259" s="48"/>
      <c r="D259" s="48"/>
    </row>
    <row r="260" spans="1:4">
      <c r="A260" s="50"/>
      <c r="B260" s="48"/>
      <c r="C260" s="48"/>
      <c r="D260" s="48"/>
    </row>
    <row r="261" spans="1:4">
      <c r="A261" s="50"/>
      <c r="B261" s="48"/>
      <c r="C261" s="48"/>
      <c r="D261" s="48"/>
    </row>
    <row r="262" spans="1:4">
      <c r="A262" s="50"/>
      <c r="B262" s="48"/>
      <c r="C262" s="48"/>
      <c r="D262" s="48"/>
    </row>
    <row r="263" spans="1:4">
      <c r="A263" s="50"/>
      <c r="B263" s="48"/>
      <c r="C263" s="48"/>
      <c r="D263" s="48"/>
    </row>
    <row r="264" spans="1:4">
      <c r="A264" s="50"/>
      <c r="B264" s="48"/>
      <c r="C264" s="48"/>
      <c r="D264" s="48"/>
    </row>
    <row r="265" spans="1:4">
      <c r="A265" s="50"/>
      <c r="B265" s="48"/>
      <c r="C265" s="48"/>
      <c r="D265" s="48"/>
    </row>
    <row r="266" spans="1:4">
      <c r="A266" s="50"/>
      <c r="B266" s="48"/>
      <c r="C266" s="48"/>
      <c r="D266" s="48"/>
    </row>
    <row r="267" spans="1:4">
      <c r="A267" s="50"/>
      <c r="B267" s="48"/>
      <c r="C267" s="48"/>
      <c r="D267" s="48"/>
    </row>
    <row r="268" spans="1:4">
      <c r="A268" s="50"/>
      <c r="B268" s="48"/>
      <c r="C268" s="48"/>
      <c r="D268" s="48"/>
    </row>
    <row r="269" spans="1:4">
      <c r="A269" s="50"/>
      <c r="B269" s="48"/>
      <c r="C269" s="48"/>
      <c r="D269" s="48"/>
    </row>
    <row r="270" spans="1:4">
      <c r="A270" s="50"/>
      <c r="B270" s="48"/>
      <c r="C270" s="48"/>
      <c r="D270" s="48"/>
    </row>
    <row r="271" spans="1:4">
      <c r="A271" s="50"/>
      <c r="B271" s="48"/>
      <c r="C271" s="48"/>
      <c r="D271" s="48"/>
    </row>
    <row r="272" spans="1:4">
      <c r="A272" s="50"/>
      <c r="B272" s="48"/>
      <c r="C272" s="48"/>
      <c r="D272" s="48"/>
    </row>
    <row r="273" spans="1:4">
      <c r="A273" s="50"/>
      <c r="B273" s="48"/>
      <c r="C273" s="48"/>
      <c r="D273" s="48"/>
    </row>
    <row r="274" spans="1:4">
      <c r="A274" s="50"/>
      <c r="B274" s="48"/>
      <c r="C274" s="48"/>
      <c r="D274" s="48"/>
    </row>
    <row r="275" spans="1:4">
      <c r="A275" s="50"/>
      <c r="B275" s="48"/>
      <c r="C275" s="48"/>
      <c r="D275" s="48"/>
    </row>
    <row r="276" spans="1:4">
      <c r="A276" s="50"/>
      <c r="B276" s="48"/>
      <c r="C276" s="48"/>
      <c r="D276" s="48"/>
    </row>
    <row r="277" spans="1:4">
      <c r="A277" s="50"/>
      <c r="B277" s="48"/>
      <c r="C277" s="48"/>
      <c r="D277" s="48"/>
    </row>
    <row r="278" spans="1:4">
      <c r="A278" s="50"/>
      <c r="B278" s="48"/>
      <c r="C278" s="48"/>
      <c r="D278" s="48"/>
    </row>
    <row r="279" spans="1:4">
      <c r="A279" s="50"/>
      <c r="B279" s="48"/>
      <c r="C279" s="48"/>
      <c r="D279" s="48"/>
    </row>
    <row r="280" spans="1:4">
      <c r="A280" s="50"/>
      <c r="B280" s="48"/>
      <c r="C280" s="48"/>
      <c r="D280" s="48"/>
    </row>
    <row r="281" spans="1:4">
      <c r="A281" s="50"/>
      <c r="B281" s="48"/>
      <c r="C281" s="48"/>
      <c r="D281" s="48"/>
    </row>
    <row r="282" spans="1:4">
      <c r="A282" s="50"/>
      <c r="B282" s="48"/>
      <c r="C282" s="48"/>
      <c r="D282" s="48"/>
    </row>
    <row r="283" spans="1:4">
      <c r="A283" s="50"/>
      <c r="B283" s="48"/>
      <c r="C283" s="48"/>
      <c r="D283" s="48"/>
    </row>
    <row r="284" spans="1:4">
      <c r="A284" s="50"/>
      <c r="B284" s="48"/>
      <c r="C284" s="48"/>
      <c r="D284" s="48"/>
    </row>
    <row r="285" spans="1:4">
      <c r="A285" s="50"/>
      <c r="B285" s="48"/>
      <c r="C285" s="48"/>
      <c r="D285" s="48"/>
    </row>
    <row r="286" spans="1:4">
      <c r="A286" s="50"/>
      <c r="B286" s="48"/>
      <c r="C286" s="48"/>
      <c r="D286" s="48"/>
    </row>
    <row r="287" spans="1:4">
      <c r="A287" s="50"/>
      <c r="B287" s="48"/>
      <c r="C287" s="48"/>
      <c r="D287" s="48"/>
    </row>
    <row r="288" spans="1:4">
      <c r="A288" s="50"/>
      <c r="B288" s="48"/>
      <c r="C288" s="48"/>
      <c r="D288" s="48"/>
    </row>
    <row r="289" spans="1:4">
      <c r="A289" s="50"/>
      <c r="B289" s="48"/>
      <c r="C289" s="48"/>
      <c r="D289" s="48"/>
    </row>
    <row r="290" spans="1:4">
      <c r="A290" s="50"/>
      <c r="B290" s="48"/>
      <c r="C290" s="48"/>
      <c r="D290" s="48"/>
    </row>
    <row r="291" spans="1:4">
      <c r="A291" s="50"/>
      <c r="B291" s="48"/>
      <c r="C291" s="48"/>
      <c r="D291" s="48"/>
    </row>
    <row r="292" spans="1:4">
      <c r="A292" s="50"/>
      <c r="B292" s="48"/>
      <c r="C292" s="48"/>
      <c r="D292" s="48"/>
    </row>
    <row r="293" spans="1:4">
      <c r="A293" s="50"/>
      <c r="B293" s="48"/>
      <c r="C293" s="48"/>
      <c r="D293" s="48"/>
    </row>
    <row r="294" spans="1:4">
      <c r="A294" s="50"/>
      <c r="B294" s="48"/>
      <c r="C294" s="48"/>
      <c r="D294" s="48"/>
    </row>
    <row r="295" spans="1:4">
      <c r="A295" s="50"/>
      <c r="B295" s="48"/>
      <c r="C295" s="48"/>
      <c r="D295" s="48"/>
    </row>
    <row r="296" spans="1:4">
      <c r="A296" s="50"/>
      <c r="B296" s="48"/>
      <c r="C296" s="48"/>
      <c r="D296" s="48"/>
    </row>
    <row r="297" spans="1:4">
      <c r="A297" s="50"/>
      <c r="B297" s="48"/>
      <c r="C297" s="48"/>
      <c r="D297" s="48"/>
    </row>
    <row r="298" spans="1:4">
      <c r="A298" s="50"/>
      <c r="B298" s="48"/>
      <c r="C298" s="48"/>
      <c r="D298" s="48"/>
    </row>
    <row r="299" spans="1:4">
      <c r="A299" s="50"/>
      <c r="B299" s="48"/>
      <c r="C299" s="48"/>
      <c r="D299" s="48"/>
    </row>
    <row r="300" spans="1:4">
      <c r="A300" s="50"/>
      <c r="B300" s="48"/>
      <c r="C300" s="48"/>
      <c r="D300" s="48"/>
    </row>
    <row r="301" spans="1:4">
      <c r="A301" s="50"/>
      <c r="B301" s="48"/>
      <c r="C301" s="48"/>
      <c r="D301" s="48"/>
    </row>
    <row r="302" spans="1:4">
      <c r="A302" s="50"/>
      <c r="B302" s="48"/>
      <c r="C302" s="48"/>
      <c r="D302" s="48"/>
    </row>
    <row r="303" spans="1:4">
      <c r="A303" s="50"/>
      <c r="B303" s="48"/>
      <c r="C303" s="48"/>
      <c r="D303" s="48"/>
    </row>
    <row r="304" spans="1:4">
      <c r="A304" s="50"/>
      <c r="B304" s="48"/>
      <c r="C304" s="48"/>
      <c r="D304" s="48"/>
    </row>
    <row r="305" spans="1:4">
      <c r="A305" s="50"/>
      <c r="B305" s="48"/>
      <c r="C305" s="48"/>
      <c r="D305" s="48"/>
    </row>
    <row r="306" spans="1:4">
      <c r="A306" s="50"/>
      <c r="B306" s="48"/>
      <c r="C306" s="48"/>
      <c r="D306" s="48"/>
    </row>
    <row r="307" spans="1:4">
      <c r="A307" s="50"/>
      <c r="B307" s="48"/>
      <c r="C307" s="48"/>
      <c r="D307" s="48"/>
    </row>
    <row r="308" spans="1:4">
      <c r="A308" s="50"/>
      <c r="B308" s="48"/>
      <c r="C308" s="48"/>
      <c r="D308" s="48"/>
    </row>
    <row r="309" spans="1:4">
      <c r="A309" s="50"/>
      <c r="B309" s="48"/>
      <c r="C309" s="48"/>
      <c r="D309" s="48"/>
    </row>
    <row r="310" spans="1:4">
      <c r="A310" s="50"/>
      <c r="B310" s="48"/>
      <c r="C310" s="48"/>
      <c r="D310" s="48"/>
    </row>
    <row r="311" spans="1:4">
      <c r="A311" s="50"/>
      <c r="B311" s="48"/>
      <c r="C311" s="48"/>
      <c r="D311" s="48"/>
    </row>
    <row r="312" spans="1:4">
      <c r="A312" s="50"/>
      <c r="B312" s="48"/>
      <c r="C312" s="48"/>
      <c r="D312" s="48"/>
    </row>
    <row r="313" spans="1:4">
      <c r="A313" s="50"/>
      <c r="B313" s="48"/>
      <c r="C313" s="48"/>
      <c r="D313" s="48"/>
    </row>
    <row r="314" spans="1:4">
      <c r="A314" s="50"/>
      <c r="B314" s="48"/>
      <c r="C314" s="48"/>
      <c r="D314" s="48"/>
    </row>
    <row r="315" spans="1:4">
      <c r="A315" s="50"/>
      <c r="B315" s="48"/>
      <c r="C315" s="48"/>
      <c r="D315" s="48"/>
    </row>
    <row r="316" spans="1:4">
      <c r="A316" s="50"/>
      <c r="B316" s="48"/>
      <c r="C316" s="48"/>
      <c r="D316" s="48"/>
    </row>
    <row r="317" spans="1:4">
      <c r="A317" s="50"/>
      <c r="B317" s="48"/>
      <c r="C317" s="48"/>
      <c r="D317" s="48"/>
    </row>
    <row r="318" spans="1:4">
      <c r="A318" s="50"/>
      <c r="B318" s="48"/>
      <c r="C318" s="48"/>
      <c r="D318" s="48"/>
    </row>
    <row r="319" spans="1:4">
      <c r="A319" s="50"/>
      <c r="B319" s="48"/>
      <c r="C319" s="48"/>
      <c r="D319" s="48"/>
    </row>
    <row r="320" spans="1:4">
      <c r="A320" s="50"/>
      <c r="B320" s="48"/>
      <c r="C320" s="48"/>
      <c r="D320" s="48"/>
    </row>
    <row r="321" spans="1:4">
      <c r="A321" s="50"/>
      <c r="B321" s="48"/>
      <c r="C321" s="48"/>
      <c r="D321" s="48"/>
    </row>
    <row r="322" spans="1:4">
      <c r="A322" s="50"/>
      <c r="B322" s="48"/>
      <c r="C322" s="48"/>
      <c r="D322" s="48"/>
    </row>
    <row r="323" spans="1:4">
      <c r="A323" s="50"/>
      <c r="B323" s="48"/>
      <c r="C323" s="48"/>
      <c r="D323" s="48"/>
    </row>
    <row r="324" spans="1:4">
      <c r="A324" s="50"/>
      <c r="B324" s="48"/>
      <c r="C324" s="48"/>
      <c r="D324" s="48"/>
    </row>
    <row r="325" spans="1:4">
      <c r="A325" s="50"/>
      <c r="B325" s="48"/>
      <c r="C325" s="48"/>
      <c r="D325" s="48"/>
    </row>
    <row r="326" spans="1:4">
      <c r="A326" s="50"/>
      <c r="B326" s="48"/>
      <c r="C326" s="48"/>
      <c r="D326" s="48"/>
    </row>
    <row r="327" spans="1:4">
      <c r="A327" s="50"/>
      <c r="B327" s="48"/>
      <c r="C327" s="48"/>
      <c r="D327" s="48"/>
    </row>
    <row r="328" spans="1:4">
      <c r="A328" s="50"/>
      <c r="B328" s="48"/>
      <c r="C328" s="48"/>
      <c r="D328" s="48"/>
    </row>
    <row r="329" spans="1:4">
      <c r="A329" s="50"/>
      <c r="B329" s="48"/>
      <c r="C329" s="48"/>
      <c r="D329" s="48"/>
    </row>
    <row r="330" spans="1:4">
      <c r="A330" s="50"/>
      <c r="B330" s="48"/>
      <c r="C330" s="48"/>
      <c r="D330" s="48"/>
    </row>
    <row r="331" spans="1:4">
      <c r="A331" s="50"/>
      <c r="B331" s="48"/>
      <c r="C331" s="48"/>
      <c r="D331" s="48"/>
    </row>
    <row r="332" spans="1:4">
      <c r="A332" s="50"/>
      <c r="B332" s="48"/>
      <c r="C332" s="48"/>
      <c r="D332" s="48"/>
    </row>
    <row r="333" spans="1:4">
      <c r="A333" s="50"/>
      <c r="B333" s="48"/>
      <c r="C333" s="48"/>
      <c r="D333" s="48"/>
    </row>
    <row r="334" spans="1:4">
      <c r="A334" s="50"/>
      <c r="B334" s="48"/>
      <c r="C334" s="48"/>
      <c r="D334" s="48"/>
    </row>
    <row r="335" spans="1:4">
      <c r="A335" s="50"/>
      <c r="B335" s="48"/>
      <c r="C335" s="48"/>
      <c r="D335" s="48"/>
    </row>
    <row r="336" spans="1:4">
      <c r="A336" s="50"/>
      <c r="B336" s="48"/>
      <c r="C336" s="48"/>
      <c r="D336" s="48"/>
    </row>
    <row r="337" spans="1:4">
      <c r="A337" s="50"/>
      <c r="B337" s="48"/>
      <c r="C337" s="48"/>
      <c r="D337" s="48"/>
    </row>
    <row r="338" spans="1:4">
      <c r="A338" s="50"/>
      <c r="B338" s="48"/>
      <c r="C338" s="48"/>
      <c r="D338" s="48"/>
    </row>
    <row r="339" spans="1:4">
      <c r="A339" s="50"/>
      <c r="B339" s="48"/>
      <c r="C339" s="48"/>
      <c r="D339" s="48"/>
    </row>
    <row r="340" spans="1:4">
      <c r="A340" s="50"/>
      <c r="B340" s="48"/>
      <c r="C340" s="48"/>
      <c r="D340" s="48"/>
    </row>
    <row r="341" spans="1:4">
      <c r="A341" s="50"/>
      <c r="B341" s="48"/>
      <c r="C341" s="48"/>
      <c r="D341" s="48"/>
    </row>
    <row r="342" spans="1:4">
      <c r="A342" s="50"/>
      <c r="B342" s="48"/>
      <c r="C342" s="48"/>
      <c r="D342" s="48"/>
    </row>
    <row r="343" spans="1:4">
      <c r="A343" s="50"/>
      <c r="B343" s="48"/>
      <c r="C343" s="48"/>
      <c r="D343" s="48"/>
    </row>
    <row r="344" spans="1:4">
      <c r="A344" s="50"/>
      <c r="B344" s="48"/>
      <c r="C344" s="48"/>
      <c r="D344" s="48"/>
    </row>
    <row r="345" spans="1:4">
      <c r="A345" s="50"/>
      <c r="B345" s="48"/>
      <c r="C345" s="48"/>
      <c r="D345" s="48"/>
    </row>
    <row r="346" spans="1:4">
      <c r="A346" s="50"/>
      <c r="B346" s="48"/>
      <c r="C346" s="48"/>
      <c r="D346" s="48"/>
    </row>
    <row r="347" spans="1:4">
      <c r="A347" s="50"/>
      <c r="B347" s="48"/>
      <c r="C347" s="48"/>
      <c r="D347" s="48"/>
    </row>
    <row r="348" spans="1:4">
      <c r="A348" s="50"/>
      <c r="B348" s="48"/>
      <c r="C348" s="48"/>
      <c r="D348" s="48"/>
    </row>
    <row r="349" spans="1:4">
      <c r="A349" s="50"/>
      <c r="B349" s="48"/>
      <c r="C349" s="48"/>
      <c r="D349" s="48"/>
    </row>
    <row r="350" spans="1:4">
      <c r="A350" s="50"/>
      <c r="B350" s="48"/>
      <c r="C350" s="48"/>
      <c r="D350" s="48"/>
    </row>
    <row r="351" spans="1:4">
      <c r="A351" s="50"/>
      <c r="B351" s="48"/>
      <c r="C351" s="48"/>
      <c r="D351" s="48"/>
    </row>
    <row r="352" spans="1:4">
      <c r="A352" s="50"/>
      <c r="B352" s="48"/>
      <c r="C352" s="48"/>
      <c r="D352" s="48"/>
    </row>
    <row r="353" spans="1:4">
      <c r="A353" s="50"/>
      <c r="B353" s="48"/>
      <c r="C353" s="48"/>
      <c r="D353" s="48"/>
    </row>
    <row r="354" spans="1:4">
      <c r="A354" s="50"/>
      <c r="B354" s="48"/>
      <c r="C354" s="48"/>
      <c r="D354" s="48"/>
    </row>
    <row r="355" spans="1:4">
      <c r="A355" s="50"/>
      <c r="B355" s="48"/>
      <c r="C355" s="48"/>
      <c r="D355" s="48"/>
    </row>
    <row r="356" spans="1:4">
      <c r="A356" s="50"/>
      <c r="B356" s="48"/>
      <c r="C356" s="48"/>
      <c r="D356" s="48"/>
    </row>
    <row r="357" spans="1:4">
      <c r="A357" s="50"/>
      <c r="B357" s="48"/>
      <c r="C357" s="48"/>
      <c r="D357" s="48"/>
    </row>
    <row r="358" spans="1:4">
      <c r="A358" s="50"/>
      <c r="B358" s="48"/>
      <c r="C358" s="48"/>
      <c r="D358" s="48"/>
    </row>
    <row r="359" spans="1:4">
      <c r="A359" s="50"/>
      <c r="B359" s="48"/>
      <c r="C359" s="48"/>
      <c r="D359" s="48"/>
    </row>
    <row r="360" spans="1:4">
      <c r="A360" s="50"/>
      <c r="B360" s="48"/>
      <c r="C360" s="48"/>
      <c r="D360" s="48"/>
    </row>
    <row r="361" spans="1:4">
      <c r="A361" s="50"/>
      <c r="B361" s="48"/>
      <c r="C361" s="48"/>
      <c r="D361" s="48"/>
    </row>
    <row r="362" spans="1:4">
      <c r="A362" s="50"/>
      <c r="B362" s="48"/>
      <c r="C362" s="48"/>
      <c r="D362" s="48"/>
    </row>
    <row r="363" spans="1:4">
      <c r="A363" s="50"/>
      <c r="B363" s="48"/>
      <c r="C363" s="48"/>
      <c r="D363" s="48"/>
    </row>
    <row r="364" spans="1:4">
      <c r="A364" s="50"/>
      <c r="B364" s="48"/>
      <c r="C364" s="48"/>
      <c r="D364" s="48"/>
    </row>
    <row r="365" spans="1:4">
      <c r="A365" s="50"/>
      <c r="B365" s="48"/>
      <c r="C365" s="48"/>
      <c r="D365" s="48"/>
    </row>
    <row r="366" spans="1:4">
      <c r="A366" s="50"/>
      <c r="B366" s="48"/>
      <c r="C366" s="48"/>
      <c r="D366" s="48"/>
    </row>
    <row r="367" spans="1:4">
      <c r="A367" s="50"/>
      <c r="B367" s="48"/>
      <c r="C367" s="48"/>
      <c r="D367" s="48"/>
    </row>
    <row r="368" spans="1:4">
      <c r="A368" s="50"/>
      <c r="B368" s="48"/>
      <c r="C368" s="48"/>
      <c r="D368" s="48"/>
    </row>
    <row r="369" spans="1:4">
      <c r="A369" s="50"/>
      <c r="B369" s="48"/>
      <c r="C369" s="48"/>
      <c r="D369" s="48"/>
    </row>
    <row r="370" spans="1:4">
      <c r="A370" s="50"/>
      <c r="B370" s="48"/>
      <c r="C370" s="48"/>
      <c r="D370" s="48"/>
    </row>
    <row r="371" spans="1:4">
      <c r="A371" s="50"/>
      <c r="B371" s="48"/>
      <c r="C371" s="48"/>
      <c r="D371" s="48"/>
    </row>
    <row r="372" spans="1:4">
      <c r="A372" s="50"/>
      <c r="B372" s="48"/>
      <c r="C372" s="48"/>
      <c r="D372" s="48"/>
    </row>
    <row r="373" spans="1:4">
      <c r="A373" s="50"/>
      <c r="B373" s="48"/>
      <c r="C373" s="48"/>
      <c r="D373" s="48"/>
    </row>
    <row r="374" spans="1:4">
      <c r="A374" s="50"/>
      <c r="B374" s="48"/>
      <c r="C374" s="48"/>
      <c r="D374" s="48"/>
    </row>
    <row r="375" spans="1:4">
      <c r="A375" s="50"/>
      <c r="B375" s="48"/>
      <c r="C375" s="48"/>
      <c r="D375" s="48"/>
    </row>
    <row r="376" spans="1:4">
      <c r="A376" s="50"/>
      <c r="B376" s="48"/>
      <c r="C376" s="48"/>
      <c r="D376" s="48"/>
    </row>
    <row r="377" spans="1:4">
      <c r="A377" s="50"/>
      <c r="B377" s="48"/>
      <c r="C377" s="48"/>
      <c r="D377" s="48"/>
    </row>
    <row r="378" spans="1:4">
      <c r="A378" s="50"/>
      <c r="B378" s="48"/>
      <c r="C378" s="48"/>
      <c r="D378" s="48"/>
    </row>
    <row r="379" spans="1:4">
      <c r="A379" s="50"/>
      <c r="B379" s="48"/>
      <c r="C379" s="48"/>
      <c r="D379" s="48"/>
    </row>
    <row r="380" spans="1:4">
      <c r="A380" s="50"/>
      <c r="B380" s="48"/>
      <c r="C380" s="48"/>
      <c r="D380" s="48"/>
    </row>
    <row r="381" spans="1:4">
      <c r="A381" s="50"/>
      <c r="B381" s="48"/>
      <c r="C381" s="48"/>
      <c r="D381" s="48"/>
    </row>
    <row r="382" spans="1:4">
      <c r="A382" s="50"/>
      <c r="B382" s="48"/>
      <c r="C382" s="48"/>
      <c r="D382" s="48"/>
    </row>
    <row r="383" spans="1:4">
      <c r="A383" s="50"/>
      <c r="B383" s="48"/>
      <c r="C383" s="48"/>
      <c r="D383" s="48"/>
    </row>
    <row r="384" spans="1:4">
      <c r="A384" s="50"/>
      <c r="B384" s="48"/>
      <c r="C384" s="48"/>
      <c r="D384" s="48"/>
    </row>
    <row r="385" spans="1:4">
      <c r="A385" s="50"/>
      <c r="B385" s="48"/>
      <c r="C385" s="48"/>
      <c r="D385" s="48"/>
    </row>
    <row r="386" spans="1:4">
      <c r="A386" s="50"/>
      <c r="B386" s="48"/>
      <c r="C386" s="48"/>
      <c r="D386" s="48"/>
    </row>
    <row r="387" spans="1:4">
      <c r="A387" s="50"/>
      <c r="B387" s="48"/>
      <c r="C387" s="48"/>
      <c r="D387" s="48"/>
    </row>
    <row r="388" spans="1:4">
      <c r="A388" s="50"/>
      <c r="B388" s="48"/>
      <c r="C388" s="48"/>
      <c r="D388" s="48"/>
    </row>
    <row r="389" spans="1:4">
      <c r="A389" s="50"/>
      <c r="B389" s="48"/>
      <c r="C389" s="48"/>
      <c r="D389" s="48"/>
    </row>
    <row r="390" spans="1:4">
      <c r="A390" s="50"/>
      <c r="B390" s="48"/>
      <c r="C390" s="48"/>
      <c r="D390" s="48"/>
    </row>
    <row r="391" spans="1:4">
      <c r="A391" s="50"/>
      <c r="B391" s="48"/>
      <c r="C391" s="48"/>
      <c r="D391" s="48"/>
    </row>
    <row r="392" spans="1:4">
      <c r="A392" s="50"/>
      <c r="B392" s="48"/>
      <c r="C392" s="48"/>
      <c r="D392" s="48"/>
    </row>
    <row r="393" spans="1:4">
      <c r="A393" s="50"/>
      <c r="B393" s="48"/>
      <c r="C393" s="48"/>
      <c r="D393" s="48"/>
    </row>
    <row r="394" spans="1:4">
      <c r="A394" s="50"/>
      <c r="B394" s="48"/>
      <c r="C394" s="48"/>
      <c r="D394" s="48"/>
    </row>
    <row r="395" spans="1:4">
      <c r="A395" s="50"/>
      <c r="B395" s="48"/>
      <c r="C395" s="48"/>
      <c r="D395" s="48"/>
    </row>
    <row r="396" spans="1:4">
      <c r="A396" s="50"/>
      <c r="B396" s="48"/>
      <c r="C396" s="48"/>
      <c r="D396" s="48"/>
    </row>
    <row r="397" spans="1:4">
      <c r="A397" s="50"/>
      <c r="B397" s="48"/>
      <c r="C397" s="48"/>
      <c r="D397" s="48"/>
    </row>
    <row r="398" spans="1:4">
      <c r="A398" s="50"/>
      <c r="B398" s="48"/>
      <c r="C398" s="48"/>
      <c r="D398" s="48"/>
    </row>
    <row r="399" spans="1:4">
      <c r="A399" s="50"/>
      <c r="B399" s="48"/>
      <c r="C399" s="48"/>
      <c r="D399" s="48"/>
    </row>
    <row r="400" spans="1:4">
      <c r="A400" s="50"/>
      <c r="B400" s="48"/>
      <c r="C400" s="48"/>
      <c r="D400" s="48"/>
    </row>
    <row r="401" spans="1:4">
      <c r="A401" s="50"/>
      <c r="B401" s="48"/>
      <c r="C401" s="48"/>
      <c r="D401" s="48"/>
    </row>
    <row r="402" spans="1:4">
      <c r="A402" s="50"/>
      <c r="B402" s="48"/>
      <c r="C402" s="48"/>
      <c r="D402" s="48"/>
    </row>
    <row r="403" spans="1:4">
      <c r="A403" s="50"/>
      <c r="B403" s="48"/>
      <c r="C403" s="48"/>
      <c r="D403" s="48"/>
    </row>
    <row r="404" spans="1:4">
      <c r="A404" s="50"/>
      <c r="B404" s="48"/>
      <c r="C404" s="48"/>
      <c r="D404" s="48"/>
    </row>
    <row r="405" spans="1:4">
      <c r="A405" s="50"/>
      <c r="B405" s="48"/>
      <c r="C405" s="48"/>
      <c r="D405" s="48"/>
    </row>
    <row r="406" spans="1:4">
      <c r="A406" s="50"/>
      <c r="B406" s="48"/>
      <c r="C406" s="48"/>
      <c r="D406" s="48"/>
    </row>
    <row r="407" spans="1:4">
      <c r="A407" s="50"/>
      <c r="B407" s="48"/>
      <c r="C407" s="48"/>
      <c r="D407" s="48"/>
    </row>
    <row r="408" spans="1:4">
      <c r="A408" s="50"/>
      <c r="B408" s="48"/>
      <c r="C408" s="48"/>
      <c r="D408" s="48"/>
    </row>
    <row r="409" spans="1:4">
      <c r="A409" s="50"/>
      <c r="B409" s="48"/>
      <c r="C409" s="48"/>
      <c r="D409" s="48"/>
    </row>
    <row r="410" spans="1:4">
      <c r="A410" s="50"/>
      <c r="B410" s="48"/>
      <c r="C410" s="48"/>
      <c r="D410" s="48"/>
    </row>
    <row r="411" spans="1:4">
      <c r="A411" s="50"/>
      <c r="B411" s="48"/>
      <c r="C411" s="48"/>
      <c r="D411" s="48"/>
    </row>
    <row r="412" spans="1:4">
      <c r="A412" s="50"/>
      <c r="B412" s="48"/>
      <c r="C412" s="48"/>
      <c r="D412" s="48"/>
    </row>
    <row r="413" spans="1:4">
      <c r="A413" s="50"/>
      <c r="B413" s="48"/>
      <c r="C413" s="48"/>
      <c r="D413" s="48"/>
    </row>
    <row r="414" spans="1:4">
      <c r="A414" s="50"/>
      <c r="B414" s="48"/>
      <c r="C414" s="48"/>
      <c r="D414" s="48"/>
    </row>
    <row r="415" spans="1:4">
      <c r="A415" s="50"/>
      <c r="B415" s="48"/>
      <c r="C415" s="48"/>
      <c r="D415" s="48"/>
    </row>
    <row r="416" spans="1:4">
      <c r="A416" s="50"/>
      <c r="B416" s="48"/>
      <c r="C416" s="48"/>
      <c r="D416" s="48"/>
    </row>
    <row r="417" spans="1:4">
      <c r="A417" s="50"/>
      <c r="B417" s="48"/>
      <c r="C417" s="48"/>
      <c r="D417" s="48"/>
    </row>
    <row r="418" spans="1:4">
      <c r="A418" s="50"/>
      <c r="B418" s="48"/>
      <c r="C418" s="48"/>
      <c r="D418" s="48"/>
    </row>
    <row r="419" spans="1:4">
      <c r="A419" s="50"/>
      <c r="B419" s="48"/>
      <c r="C419" s="48"/>
      <c r="D419" s="48"/>
    </row>
    <row r="420" spans="1:4">
      <c r="A420" s="50"/>
      <c r="B420" s="48"/>
      <c r="C420" s="48"/>
      <c r="D420" s="48"/>
    </row>
    <row r="421" spans="1:4">
      <c r="A421" s="50"/>
      <c r="B421" s="48"/>
      <c r="C421" s="48"/>
      <c r="D421" s="48"/>
    </row>
    <row r="422" spans="1:4">
      <c r="A422" s="50"/>
      <c r="B422" s="48"/>
      <c r="C422" s="48"/>
      <c r="D422" s="48"/>
    </row>
    <row r="423" spans="1:4">
      <c r="A423" s="50"/>
      <c r="B423" s="48"/>
      <c r="C423" s="48"/>
      <c r="D423" s="48"/>
    </row>
    <row r="424" spans="1:4">
      <c r="A424" s="50"/>
      <c r="B424" s="48"/>
      <c r="C424" s="48"/>
      <c r="D424" s="48"/>
    </row>
    <row r="425" spans="1:4">
      <c r="A425" s="50"/>
      <c r="B425" s="48"/>
      <c r="C425" s="48"/>
      <c r="D425" s="48"/>
    </row>
    <row r="426" spans="1:4">
      <c r="A426" s="50"/>
      <c r="B426" s="48"/>
      <c r="C426" s="48"/>
      <c r="D426" s="48"/>
    </row>
    <row r="427" spans="1:4">
      <c r="A427" s="50"/>
      <c r="B427" s="48"/>
      <c r="C427" s="48"/>
      <c r="D427" s="48"/>
    </row>
    <row r="428" spans="1:4">
      <c r="A428" s="50"/>
      <c r="B428" s="48"/>
      <c r="C428" s="48"/>
      <c r="D428" s="48"/>
    </row>
    <row r="429" spans="1:4">
      <c r="A429" s="50"/>
      <c r="B429" s="48"/>
      <c r="C429" s="48"/>
      <c r="D429" s="48"/>
    </row>
    <row r="430" spans="1:4">
      <c r="A430" s="50"/>
      <c r="B430" s="48"/>
      <c r="C430" s="48"/>
      <c r="D430" s="48"/>
    </row>
    <row r="431" spans="1:4">
      <c r="A431" s="50"/>
      <c r="B431" s="48"/>
      <c r="C431" s="48"/>
      <c r="D431" s="48"/>
    </row>
    <row r="432" spans="1:4">
      <c r="A432" s="50"/>
      <c r="B432" s="48"/>
      <c r="C432" s="48"/>
      <c r="D432" s="48"/>
    </row>
    <row r="433" spans="1:4">
      <c r="A433" s="50"/>
      <c r="B433" s="48"/>
      <c r="C433" s="48"/>
      <c r="D433" s="48"/>
    </row>
    <row r="434" spans="1:4">
      <c r="A434" s="50"/>
      <c r="B434" s="48"/>
      <c r="C434" s="48"/>
      <c r="D434" s="48"/>
    </row>
    <row r="435" spans="1:4">
      <c r="A435" s="50"/>
      <c r="B435" s="48"/>
      <c r="C435" s="48"/>
      <c r="D435" s="48"/>
    </row>
    <row r="436" spans="1:4">
      <c r="A436" s="50"/>
      <c r="B436" s="48"/>
      <c r="C436" s="48"/>
      <c r="D436" s="48"/>
    </row>
    <row r="437" spans="1:4">
      <c r="A437" s="50"/>
      <c r="B437" s="48"/>
      <c r="C437" s="48"/>
      <c r="D437" s="48"/>
    </row>
    <row r="438" spans="1:4">
      <c r="A438" s="50"/>
      <c r="B438" s="48"/>
      <c r="C438" s="48"/>
      <c r="D438" s="48"/>
    </row>
    <row r="439" spans="1:4">
      <c r="A439" s="50"/>
      <c r="B439" s="48"/>
      <c r="C439" s="48"/>
      <c r="D439" s="48"/>
    </row>
    <row r="440" spans="1:4">
      <c r="A440" s="50"/>
      <c r="B440" s="48"/>
      <c r="C440" s="48"/>
      <c r="D440" s="48"/>
    </row>
    <row r="441" spans="1:4">
      <c r="A441" s="50"/>
      <c r="B441" s="48"/>
      <c r="C441" s="48"/>
      <c r="D441" s="48"/>
    </row>
    <row r="442" spans="1:4">
      <c r="A442" s="50"/>
      <c r="B442" s="48"/>
      <c r="C442" s="48"/>
      <c r="D442" s="48"/>
    </row>
    <row r="443" spans="1:4">
      <c r="A443" s="50"/>
      <c r="B443" s="48"/>
      <c r="C443" s="48"/>
      <c r="D443" s="48"/>
    </row>
    <row r="444" spans="1:4">
      <c r="A444" s="50"/>
      <c r="B444" s="48"/>
      <c r="C444" s="48"/>
      <c r="D444" s="48"/>
    </row>
    <row r="445" spans="1:4">
      <c r="A445" s="50"/>
      <c r="B445" s="48"/>
      <c r="C445" s="48"/>
      <c r="D445" s="48"/>
    </row>
    <row r="446" spans="1:4">
      <c r="A446" s="50"/>
      <c r="B446" s="48"/>
      <c r="C446" s="48"/>
      <c r="D446" s="48"/>
    </row>
    <row r="447" spans="1:4">
      <c r="A447" s="50"/>
      <c r="B447" s="48"/>
      <c r="C447" s="48"/>
      <c r="D447" s="48"/>
    </row>
    <row r="448" spans="1:4">
      <c r="A448" s="50"/>
      <c r="B448" s="48"/>
      <c r="C448" s="48"/>
      <c r="D448" s="48"/>
    </row>
    <row r="449" spans="1:4">
      <c r="A449" s="50"/>
      <c r="B449" s="48"/>
      <c r="C449" s="48"/>
      <c r="D449" s="48"/>
    </row>
    <row r="450" spans="1:4">
      <c r="A450" s="50"/>
      <c r="B450" s="48"/>
      <c r="C450" s="48"/>
      <c r="D450" s="48"/>
    </row>
    <row r="451" spans="1:4">
      <c r="A451" s="50"/>
      <c r="B451" s="48"/>
      <c r="C451" s="48"/>
      <c r="D451" s="48"/>
    </row>
    <row r="452" spans="1:4">
      <c r="A452" s="50"/>
      <c r="B452" s="48"/>
      <c r="C452" s="48"/>
      <c r="D452" s="48"/>
    </row>
    <row r="453" spans="1:4">
      <c r="A453" s="50"/>
      <c r="B453" s="48"/>
      <c r="C453" s="48"/>
      <c r="D453" s="48"/>
    </row>
    <row r="454" spans="1:4">
      <c r="A454" s="50"/>
      <c r="B454" s="48"/>
      <c r="C454" s="48"/>
      <c r="D454" s="48"/>
    </row>
    <row r="455" spans="1:4">
      <c r="A455" s="50"/>
      <c r="B455" s="48"/>
      <c r="C455" s="48"/>
      <c r="D455" s="48"/>
    </row>
    <row r="456" spans="1:4">
      <c r="A456" s="50"/>
      <c r="B456" s="48"/>
      <c r="C456" s="48"/>
      <c r="D456" s="48"/>
    </row>
    <row r="457" spans="1:4">
      <c r="A457" s="50"/>
      <c r="B457" s="48"/>
      <c r="C457" s="48"/>
      <c r="D457" s="48"/>
    </row>
    <row r="458" spans="1:4">
      <c r="A458" s="50"/>
      <c r="B458" s="48"/>
      <c r="C458" s="48"/>
      <c r="D458" s="48"/>
    </row>
    <row r="459" spans="1:4">
      <c r="A459" s="50"/>
      <c r="B459" s="48"/>
      <c r="C459" s="48"/>
      <c r="D459" s="48"/>
    </row>
    <row r="460" spans="1:4">
      <c r="A460" s="50"/>
      <c r="B460" s="48"/>
      <c r="C460" s="48"/>
      <c r="D460" s="48"/>
    </row>
    <row r="461" spans="1:4">
      <c r="A461" s="50"/>
      <c r="B461" s="48"/>
      <c r="C461" s="48"/>
      <c r="D461" s="48"/>
    </row>
    <row r="462" spans="1:4">
      <c r="A462" s="50"/>
      <c r="B462" s="48"/>
      <c r="C462" s="48"/>
      <c r="D462" s="48"/>
    </row>
    <row r="463" spans="1:4">
      <c r="A463" s="50"/>
      <c r="B463" s="48"/>
      <c r="C463" s="48"/>
      <c r="D463" s="48"/>
    </row>
    <row r="464" spans="1:4">
      <c r="A464" s="50"/>
      <c r="B464" s="48"/>
      <c r="C464" s="48"/>
      <c r="D464" s="48"/>
    </row>
    <row r="465" spans="1:4">
      <c r="A465" s="50"/>
      <c r="B465" s="48"/>
      <c r="C465" s="48"/>
      <c r="D465" s="48"/>
    </row>
    <row r="466" spans="1:4">
      <c r="A466" s="50"/>
      <c r="B466" s="48"/>
      <c r="C466" s="48"/>
      <c r="D466" s="48"/>
    </row>
    <row r="467" spans="1:4">
      <c r="A467" s="50"/>
      <c r="B467" s="48"/>
      <c r="C467" s="48"/>
      <c r="D467" s="48"/>
    </row>
    <row r="468" spans="1:4">
      <c r="A468" s="50"/>
      <c r="B468" s="48"/>
      <c r="C468" s="48"/>
      <c r="D468" s="48"/>
    </row>
    <row r="469" spans="1:4">
      <c r="A469" s="50"/>
      <c r="B469" s="48"/>
      <c r="C469" s="48"/>
      <c r="D469" s="48"/>
    </row>
    <row r="470" spans="1:4">
      <c r="A470" s="50"/>
      <c r="B470" s="48"/>
      <c r="C470" s="48"/>
      <c r="D470" s="48"/>
    </row>
    <row r="471" spans="1:4">
      <c r="A471" s="50"/>
      <c r="B471" s="48"/>
      <c r="C471" s="48"/>
      <c r="D471" s="48"/>
    </row>
    <row r="472" spans="1:4">
      <c r="A472" s="50"/>
      <c r="B472" s="48"/>
      <c r="C472" s="48"/>
      <c r="D472" s="48"/>
    </row>
    <row r="473" spans="1:4">
      <c r="A473" s="50"/>
      <c r="B473" s="48"/>
      <c r="C473" s="48"/>
      <c r="D473" s="48"/>
    </row>
    <row r="474" spans="1:4">
      <c r="A474" s="50"/>
      <c r="B474" s="48"/>
      <c r="C474" s="48"/>
      <c r="D474" s="48"/>
    </row>
    <row r="475" spans="1:4">
      <c r="A475" s="50"/>
      <c r="B475" s="48"/>
      <c r="C475" s="48"/>
      <c r="D475" s="48"/>
    </row>
    <row r="476" spans="1:4">
      <c r="A476" s="50"/>
      <c r="B476" s="48"/>
      <c r="C476" s="48"/>
      <c r="D476" s="48"/>
    </row>
    <row r="477" spans="1:4">
      <c r="A477" s="50"/>
      <c r="B477" s="48"/>
      <c r="C477" s="48"/>
      <c r="D477" s="48"/>
    </row>
    <row r="478" spans="1:4">
      <c r="A478" s="50"/>
      <c r="B478" s="48"/>
      <c r="C478" s="48"/>
      <c r="D478" s="48"/>
    </row>
    <row r="479" spans="1:4">
      <c r="A479" s="50"/>
      <c r="B479" s="48"/>
      <c r="C479" s="48"/>
      <c r="D479" s="48"/>
    </row>
    <row r="480" spans="1:4">
      <c r="A480" s="50"/>
      <c r="B480" s="48"/>
      <c r="C480" s="48"/>
      <c r="D480" s="48"/>
    </row>
    <row r="481" spans="1:4">
      <c r="A481" s="50"/>
      <c r="B481" s="48"/>
      <c r="C481" s="48"/>
      <c r="D481" s="48"/>
    </row>
    <row r="482" spans="1:4">
      <c r="A482" s="50"/>
      <c r="B482" s="48"/>
      <c r="C482" s="48"/>
      <c r="D482" s="48"/>
    </row>
    <row r="483" spans="1:4">
      <c r="A483" s="50"/>
      <c r="B483" s="48"/>
      <c r="C483" s="48"/>
      <c r="D483" s="48"/>
    </row>
    <row r="484" spans="1:4">
      <c r="A484" s="50"/>
      <c r="B484" s="48"/>
      <c r="C484" s="48"/>
      <c r="D484" s="48"/>
    </row>
    <row r="485" spans="1:4">
      <c r="A485" s="50"/>
      <c r="B485" s="48"/>
      <c r="C485" s="48"/>
      <c r="D485" s="48"/>
    </row>
    <row r="486" spans="1:4">
      <c r="A486" s="50"/>
      <c r="B486" s="48"/>
      <c r="C486" s="48"/>
      <c r="D486" s="48"/>
    </row>
    <row r="487" spans="1:4">
      <c r="A487" s="50"/>
      <c r="B487" s="48"/>
      <c r="C487" s="48"/>
      <c r="D487" s="48"/>
    </row>
    <row r="488" spans="1:4">
      <c r="A488" s="50"/>
      <c r="B488" s="48"/>
      <c r="C488" s="48"/>
      <c r="D488" s="48"/>
    </row>
    <row r="489" spans="1:4">
      <c r="A489" s="50"/>
      <c r="B489" s="48"/>
      <c r="C489" s="48"/>
      <c r="D489" s="48"/>
    </row>
    <row r="490" spans="1:4">
      <c r="A490" s="50"/>
      <c r="B490" s="48"/>
      <c r="C490" s="48"/>
      <c r="D490" s="48"/>
    </row>
    <row r="491" spans="1:4">
      <c r="A491" s="50"/>
      <c r="B491" s="48"/>
      <c r="C491" s="48"/>
      <c r="D491" s="48"/>
    </row>
    <row r="492" spans="1:4">
      <c r="A492" s="50"/>
      <c r="B492" s="48"/>
      <c r="C492" s="48"/>
      <c r="D492" s="48"/>
    </row>
    <row r="493" spans="1:4">
      <c r="A493" s="50"/>
      <c r="B493" s="48"/>
      <c r="C493" s="48"/>
      <c r="D493" s="48"/>
    </row>
    <row r="494" spans="1:4">
      <c r="A494" s="50"/>
      <c r="B494" s="48"/>
      <c r="C494" s="48"/>
      <c r="D494" s="48"/>
    </row>
    <row r="495" spans="1:4">
      <c r="A495" s="50"/>
      <c r="B495" s="48"/>
      <c r="C495" s="48"/>
      <c r="D495" s="48"/>
    </row>
    <row r="496" spans="1:4">
      <c r="A496" s="50"/>
      <c r="B496" s="48"/>
      <c r="C496" s="48"/>
      <c r="D496" s="48"/>
    </row>
    <row r="497" spans="1:4">
      <c r="A497" s="50"/>
      <c r="B497" s="48"/>
      <c r="C497" s="48"/>
      <c r="D497" s="48"/>
    </row>
    <row r="498" spans="1:4">
      <c r="A498" s="50"/>
      <c r="B498" s="48"/>
      <c r="C498" s="48"/>
      <c r="D498" s="48"/>
    </row>
    <row r="499" spans="1:4">
      <c r="A499" s="50"/>
      <c r="B499" s="48"/>
      <c r="C499" s="48"/>
      <c r="D499" s="48"/>
    </row>
    <row r="500" spans="1:4">
      <c r="A500" s="50"/>
      <c r="B500" s="48"/>
      <c r="C500" s="48"/>
      <c r="D500" s="48"/>
    </row>
    <row r="501" spans="1:4">
      <c r="A501" s="50"/>
      <c r="B501" s="48"/>
      <c r="C501" s="48"/>
      <c r="D501" s="48"/>
    </row>
    <row r="502" spans="1:4">
      <c r="A502" s="50"/>
      <c r="B502" s="48"/>
      <c r="C502" s="48"/>
      <c r="D502" s="48"/>
    </row>
    <row r="503" spans="1:4">
      <c r="A503" s="50"/>
      <c r="B503" s="48"/>
      <c r="C503" s="48"/>
      <c r="D503" s="48"/>
    </row>
    <row r="504" spans="1:4">
      <c r="A504" s="50"/>
      <c r="B504" s="48"/>
      <c r="C504" s="48"/>
      <c r="D504" s="48"/>
    </row>
    <row r="505" spans="1:4">
      <c r="A505" s="50"/>
      <c r="B505" s="48"/>
      <c r="C505" s="48"/>
      <c r="D505" s="48"/>
    </row>
    <row r="506" spans="1:4">
      <c r="A506" s="50"/>
      <c r="B506" s="48"/>
      <c r="C506" s="48"/>
      <c r="D506" s="48"/>
    </row>
    <row r="507" spans="1:4">
      <c r="A507" s="50"/>
      <c r="B507" s="48"/>
      <c r="C507" s="48"/>
      <c r="D507" s="48"/>
    </row>
    <row r="508" spans="1:4">
      <c r="A508" s="50"/>
      <c r="B508" s="48"/>
      <c r="C508" s="48"/>
      <c r="D508" s="48"/>
    </row>
    <row r="509" spans="1:4">
      <c r="A509" s="50"/>
      <c r="B509" s="48"/>
      <c r="C509" s="48"/>
      <c r="D509" s="48"/>
    </row>
    <row r="510" spans="1:4">
      <c r="A510" s="50"/>
      <c r="B510" s="48"/>
      <c r="C510" s="48"/>
      <c r="D510" s="48"/>
    </row>
    <row r="511" spans="1:4">
      <c r="A511" s="50"/>
      <c r="B511" s="48"/>
      <c r="C511" s="48"/>
      <c r="D511" s="48"/>
    </row>
    <row r="512" spans="1:4">
      <c r="A512" s="50"/>
      <c r="B512" s="48"/>
      <c r="C512" s="48"/>
      <c r="D512" s="48"/>
    </row>
    <row r="513" spans="1:4">
      <c r="A513" s="50"/>
      <c r="B513" s="48"/>
      <c r="C513" s="48"/>
      <c r="D513" s="48"/>
    </row>
    <row r="514" spans="1:4">
      <c r="A514" s="50"/>
      <c r="B514" s="48"/>
      <c r="C514" s="48"/>
      <c r="D514" s="48"/>
    </row>
    <row r="515" spans="1:4">
      <c r="A515" s="50"/>
      <c r="B515" s="48"/>
      <c r="C515" s="48"/>
      <c r="D515" s="48"/>
    </row>
    <row r="516" spans="1:4">
      <c r="A516" s="50"/>
      <c r="B516" s="48"/>
      <c r="C516" s="48"/>
      <c r="D516" s="48"/>
    </row>
    <row r="517" spans="1:4">
      <c r="A517" s="50"/>
      <c r="B517" s="48"/>
      <c r="C517" s="48"/>
      <c r="D517" s="48"/>
    </row>
    <row r="518" spans="1:4">
      <c r="A518" s="50"/>
      <c r="B518" s="48"/>
      <c r="C518" s="48"/>
      <c r="D518" s="48"/>
    </row>
    <row r="519" spans="1:4">
      <c r="A519" s="50"/>
      <c r="B519" s="48"/>
      <c r="C519" s="48"/>
      <c r="D519" s="48"/>
    </row>
    <row r="520" spans="1:4">
      <c r="A520" s="50"/>
      <c r="B520" s="48"/>
      <c r="C520" s="48"/>
      <c r="D520" s="48"/>
    </row>
    <row r="521" spans="1:4">
      <c r="A521" s="50"/>
      <c r="B521" s="48"/>
      <c r="C521" s="48"/>
      <c r="D521" s="48"/>
    </row>
    <row r="522" spans="1:4">
      <c r="A522" s="50"/>
      <c r="B522" s="48"/>
      <c r="C522" s="48"/>
      <c r="D522" s="48"/>
    </row>
    <row r="523" spans="1:4">
      <c r="A523" s="50"/>
      <c r="B523" s="48"/>
      <c r="C523" s="48"/>
      <c r="D523" s="48"/>
    </row>
    <row r="524" spans="1:4">
      <c r="A524" s="50"/>
      <c r="B524" s="48"/>
      <c r="C524" s="48"/>
      <c r="D524" s="48"/>
    </row>
    <row r="525" spans="1:4">
      <c r="A525" s="50"/>
      <c r="B525" s="48"/>
      <c r="C525" s="48"/>
      <c r="D525" s="48"/>
    </row>
    <row r="526" spans="1:4">
      <c r="A526" s="50"/>
      <c r="B526" s="48"/>
      <c r="C526" s="48"/>
      <c r="D526" s="48"/>
    </row>
    <row r="527" spans="1:4">
      <c r="A527" s="50"/>
      <c r="B527" s="48"/>
      <c r="C527" s="48"/>
      <c r="D527" s="48"/>
    </row>
    <row r="528" spans="1:4">
      <c r="A528" s="50"/>
      <c r="B528" s="48"/>
      <c r="C528" s="48"/>
      <c r="D528" s="48"/>
    </row>
    <row r="529" spans="1:4">
      <c r="A529" s="50"/>
      <c r="B529" s="48"/>
      <c r="C529" s="48"/>
      <c r="D529" s="48"/>
    </row>
    <row r="530" spans="1:4">
      <c r="A530" s="50"/>
      <c r="B530" s="48"/>
      <c r="C530" s="48"/>
      <c r="D530" s="48"/>
    </row>
    <row r="531" spans="1:4">
      <c r="A531" s="50"/>
      <c r="B531" s="48"/>
      <c r="C531" s="48"/>
      <c r="D531" s="48"/>
    </row>
    <row r="532" spans="1:4">
      <c r="A532" s="50"/>
      <c r="B532" s="48"/>
      <c r="C532" s="48"/>
      <c r="D532" s="48"/>
    </row>
    <row r="533" spans="1:4">
      <c r="A533" s="50"/>
      <c r="B533" s="48"/>
      <c r="C533" s="48"/>
      <c r="D533" s="48"/>
    </row>
    <row r="534" spans="1:4">
      <c r="A534" s="50"/>
      <c r="B534" s="48"/>
      <c r="C534" s="48"/>
      <c r="D534" s="48"/>
    </row>
    <row r="535" spans="1:4">
      <c r="A535" s="50"/>
      <c r="B535" s="48"/>
      <c r="C535" s="48"/>
      <c r="D535" s="48"/>
    </row>
    <row r="536" spans="1:4">
      <c r="A536" s="50"/>
      <c r="B536" s="48"/>
      <c r="C536" s="48"/>
      <c r="D536" s="48"/>
    </row>
    <row r="537" spans="1:4">
      <c r="A537" s="50"/>
      <c r="B537" s="48"/>
      <c r="C537" s="48"/>
      <c r="D537" s="48"/>
    </row>
    <row r="538" spans="1:4">
      <c r="A538" s="50"/>
      <c r="B538" s="48"/>
      <c r="C538" s="48"/>
      <c r="D538" s="48"/>
    </row>
    <row r="539" spans="1:4">
      <c r="A539" s="50"/>
      <c r="B539" s="48"/>
      <c r="C539" s="48"/>
      <c r="D539" s="48"/>
    </row>
    <row r="540" spans="1:4">
      <c r="A540" s="50"/>
      <c r="B540" s="48"/>
      <c r="C540" s="48"/>
      <c r="D540" s="48"/>
    </row>
    <row r="541" spans="1:4">
      <c r="A541" s="50"/>
      <c r="B541" s="48"/>
      <c r="C541" s="48"/>
      <c r="D541" s="48"/>
    </row>
    <row r="542" spans="1:4">
      <c r="A542" s="50"/>
      <c r="B542" s="48"/>
      <c r="C542" s="48"/>
      <c r="D542" s="48"/>
    </row>
    <row r="543" spans="1:4">
      <c r="A543" s="50"/>
      <c r="B543" s="48"/>
      <c r="C543" s="48"/>
      <c r="D543" s="48"/>
    </row>
    <row r="544" spans="1:4">
      <c r="A544" s="50"/>
      <c r="B544" s="48"/>
      <c r="C544" s="48"/>
      <c r="D544" s="48"/>
    </row>
    <row r="545" spans="1:4">
      <c r="A545" s="50"/>
      <c r="B545" s="48"/>
      <c r="C545" s="48"/>
      <c r="D545" s="48"/>
    </row>
    <row r="546" spans="1:4">
      <c r="A546" s="50"/>
      <c r="B546" s="48"/>
      <c r="C546" s="48"/>
      <c r="D546" s="48"/>
    </row>
    <row r="547" spans="1:4">
      <c r="A547" s="50"/>
      <c r="B547" s="48"/>
      <c r="C547" s="48"/>
      <c r="D547" s="48"/>
    </row>
    <row r="548" spans="1:4">
      <c r="A548" s="50"/>
      <c r="B548" s="48"/>
      <c r="C548" s="48"/>
      <c r="D548" s="48"/>
    </row>
    <row r="549" spans="1:4">
      <c r="A549" s="50"/>
      <c r="B549" s="48"/>
      <c r="C549" s="48"/>
      <c r="D549" s="48"/>
    </row>
    <row r="550" spans="1:4">
      <c r="A550" s="50"/>
      <c r="B550" s="48"/>
      <c r="C550" s="48"/>
      <c r="D550" s="48"/>
    </row>
    <row r="551" spans="1:4">
      <c r="A551" s="50"/>
      <c r="B551" s="48"/>
      <c r="C551" s="48"/>
      <c r="D551" s="48"/>
    </row>
    <row r="552" spans="1:4">
      <c r="A552" s="50"/>
      <c r="B552" s="48"/>
      <c r="C552" s="48"/>
      <c r="D552" s="48"/>
    </row>
    <row r="553" spans="1:4">
      <c r="A553" s="50"/>
      <c r="B553" s="48"/>
      <c r="C553" s="48"/>
      <c r="D553" s="48"/>
    </row>
    <row r="554" spans="1:4">
      <c r="A554" s="50"/>
      <c r="B554" s="48"/>
      <c r="C554" s="48"/>
      <c r="D554" s="48"/>
    </row>
    <row r="555" spans="1:4">
      <c r="A555" s="50"/>
      <c r="B555" s="48"/>
      <c r="C555" s="48"/>
      <c r="D555" s="48"/>
    </row>
    <row r="556" spans="1:4">
      <c r="A556" s="50"/>
      <c r="B556" s="48"/>
      <c r="C556" s="48"/>
      <c r="D556" s="48"/>
    </row>
    <row r="557" spans="1:4">
      <c r="A557" s="50"/>
      <c r="B557" s="48"/>
      <c r="C557" s="48"/>
      <c r="D557" s="48"/>
    </row>
    <row r="558" spans="1:4">
      <c r="A558" s="50"/>
      <c r="B558" s="48"/>
      <c r="C558" s="48"/>
      <c r="D558" s="48"/>
    </row>
    <row r="559" spans="1:4">
      <c r="A559" s="50"/>
      <c r="B559" s="48"/>
      <c r="C559" s="48"/>
      <c r="D559" s="48"/>
    </row>
    <row r="560" spans="1:4">
      <c r="A560" s="50"/>
      <c r="B560" s="48"/>
      <c r="C560" s="48"/>
      <c r="D560" s="48"/>
    </row>
    <row r="561" spans="1:4">
      <c r="A561" s="50"/>
      <c r="B561" s="48"/>
      <c r="C561" s="48"/>
      <c r="D561" s="48"/>
    </row>
    <row r="562" spans="1:4">
      <c r="A562" s="50"/>
      <c r="B562" s="48"/>
      <c r="C562" s="48"/>
      <c r="D562" s="48"/>
    </row>
    <row r="563" spans="1:4">
      <c r="A563" s="50"/>
      <c r="B563" s="48"/>
      <c r="C563" s="48"/>
      <c r="D563" s="48"/>
    </row>
    <row r="564" spans="1:4">
      <c r="A564" s="50"/>
      <c r="B564" s="48"/>
      <c r="C564" s="48"/>
      <c r="D564" s="48"/>
    </row>
    <row r="565" spans="1:4">
      <c r="A565" s="50"/>
      <c r="B565" s="48"/>
      <c r="C565" s="48"/>
      <c r="D565" s="48"/>
    </row>
    <row r="566" spans="1:4">
      <c r="A566" s="50"/>
      <c r="B566" s="48"/>
      <c r="C566" s="48"/>
      <c r="D566" s="48"/>
    </row>
    <row r="567" spans="1:4">
      <c r="A567" s="50"/>
      <c r="B567" s="48"/>
      <c r="C567" s="48"/>
      <c r="D567" s="48"/>
    </row>
    <row r="568" spans="1:4">
      <c r="A568" s="50"/>
      <c r="B568" s="48"/>
      <c r="C568" s="48"/>
      <c r="D568" s="48"/>
    </row>
    <row r="569" spans="1:4">
      <c r="A569" s="50"/>
      <c r="B569" s="48"/>
      <c r="C569" s="48"/>
      <c r="D569" s="48"/>
    </row>
    <row r="570" spans="1:4">
      <c r="A570" s="50"/>
      <c r="B570" s="48"/>
      <c r="C570" s="48"/>
      <c r="D570" s="48"/>
    </row>
    <row r="571" spans="1:4">
      <c r="A571" s="50"/>
      <c r="B571" s="48"/>
      <c r="C571" s="48"/>
      <c r="D571" s="48"/>
    </row>
    <row r="572" spans="1:4">
      <c r="A572" s="50"/>
      <c r="B572" s="48"/>
      <c r="C572" s="48"/>
      <c r="D572" s="48"/>
    </row>
    <row r="573" spans="1:4">
      <c r="A573" s="50"/>
      <c r="B573" s="48"/>
      <c r="C573" s="48"/>
      <c r="D573" s="48"/>
    </row>
    <row r="574" spans="1:4">
      <c r="A574" s="50"/>
      <c r="B574" s="48"/>
      <c r="C574" s="48"/>
      <c r="D574" s="48"/>
    </row>
    <row r="575" spans="1:4">
      <c r="A575" s="50"/>
      <c r="B575" s="48"/>
      <c r="C575" s="48"/>
      <c r="D575" s="48"/>
    </row>
    <row r="576" spans="1:4">
      <c r="A576" s="50"/>
      <c r="B576" s="48"/>
      <c r="C576" s="48"/>
      <c r="D576" s="48"/>
    </row>
    <row r="577" spans="1:4">
      <c r="A577" s="50"/>
      <c r="B577" s="48"/>
      <c r="C577" s="48"/>
      <c r="D577" s="48"/>
    </row>
    <row r="578" spans="1:4">
      <c r="A578" s="50"/>
      <c r="B578" s="48"/>
      <c r="C578" s="48"/>
      <c r="D578" s="48"/>
    </row>
    <row r="579" spans="1:4">
      <c r="A579" s="50"/>
      <c r="B579" s="48"/>
      <c r="C579" s="48"/>
      <c r="D579" s="48"/>
    </row>
    <row r="580" spans="1:4">
      <c r="A580" s="50"/>
      <c r="B580" s="48"/>
      <c r="C580" s="48"/>
      <c r="D580" s="48"/>
    </row>
    <row r="581" spans="1:4">
      <c r="A581" s="50"/>
      <c r="B581" s="48"/>
      <c r="C581" s="48"/>
      <c r="D581" s="48"/>
    </row>
    <row r="582" spans="1:4">
      <c r="A582" s="50"/>
      <c r="B582" s="48"/>
      <c r="C582" s="48"/>
      <c r="D582" s="48"/>
    </row>
    <row r="583" spans="1:4">
      <c r="A583" s="50"/>
      <c r="B583" s="48"/>
      <c r="C583" s="48"/>
      <c r="D583" s="48"/>
    </row>
    <row r="584" spans="1:4">
      <c r="A584" s="50"/>
      <c r="B584" s="48"/>
      <c r="C584" s="48"/>
      <c r="D584" s="48"/>
    </row>
    <row r="585" spans="1:4">
      <c r="A585" s="50"/>
      <c r="B585" s="48"/>
      <c r="C585" s="48"/>
      <c r="D585" s="48"/>
    </row>
    <row r="586" spans="1:4">
      <c r="A586" s="50"/>
      <c r="B586" s="48"/>
      <c r="C586" s="48"/>
      <c r="D586" s="48"/>
    </row>
    <row r="587" spans="1:4">
      <c r="A587" s="50"/>
      <c r="B587" s="48"/>
      <c r="C587" s="48"/>
      <c r="D587" s="48"/>
    </row>
    <row r="588" spans="1:4">
      <c r="A588" s="50"/>
      <c r="B588" s="48"/>
      <c r="C588" s="48"/>
      <c r="D588" s="48"/>
    </row>
    <row r="589" spans="1:4">
      <c r="A589" s="50"/>
      <c r="B589" s="48"/>
      <c r="C589" s="48"/>
      <c r="D589" s="48"/>
    </row>
    <row r="590" spans="1:4">
      <c r="A590" s="50"/>
      <c r="B590" s="48"/>
      <c r="C590" s="48"/>
      <c r="D590" s="48"/>
    </row>
    <row r="591" spans="1:4">
      <c r="A591" s="50"/>
      <c r="B591" s="48"/>
      <c r="C591" s="48"/>
      <c r="D591" s="48"/>
    </row>
    <row r="592" spans="1:4">
      <c r="A592" s="50"/>
      <c r="B592" s="48"/>
      <c r="C592" s="48"/>
      <c r="D592" s="48"/>
    </row>
    <row r="593" spans="1:4">
      <c r="A593" s="50"/>
      <c r="B593" s="48"/>
      <c r="C593" s="48"/>
      <c r="D593" s="48"/>
    </row>
    <row r="594" spans="1:4">
      <c r="A594" s="50"/>
      <c r="B594" s="48"/>
      <c r="C594" s="48"/>
      <c r="D594" s="48"/>
    </row>
    <row r="595" spans="1:4">
      <c r="A595" s="50"/>
      <c r="B595" s="48"/>
      <c r="C595" s="48"/>
      <c r="D595" s="48"/>
    </row>
    <row r="596" spans="1:4">
      <c r="A596" s="50"/>
      <c r="B596" s="48"/>
      <c r="C596" s="48"/>
      <c r="D596" s="48"/>
    </row>
    <row r="597" spans="1:4">
      <c r="A597" s="50"/>
      <c r="B597" s="48"/>
      <c r="C597" s="48"/>
      <c r="D597" s="48"/>
    </row>
    <row r="598" spans="1:4">
      <c r="A598" s="50"/>
      <c r="B598" s="48"/>
      <c r="C598" s="48"/>
      <c r="D598" s="48"/>
    </row>
    <row r="599" spans="1:4">
      <c r="A599" s="50"/>
      <c r="B599" s="48"/>
      <c r="C599" s="48"/>
      <c r="D599" s="48"/>
    </row>
    <row r="600" spans="1:4">
      <c r="A600" s="50"/>
      <c r="B600" s="48"/>
      <c r="C600" s="48"/>
      <c r="D600" s="48"/>
    </row>
    <row r="601" spans="1:4">
      <c r="A601" s="50"/>
      <c r="B601" s="48"/>
      <c r="C601" s="48"/>
      <c r="D601" s="48"/>
    </row>
    <row r="602" spans="1:4">
      <c r="A602" s="50"/>
      <c r="B602" s="48"/>
      <c r="C602" s="48"/>
      <c r="D602" s="48"/>
    </row>
    <row r="603" spans="1:4">
      <c r="A603" s="50"/>
      <c r="B603" s="48"/>
      <c r="C603" s="48"/>
      <c r="D603" s="48"/>
    </row>
    <row r="604" spans="1:4">
      <c r="A604" s="50"/>
      <c r="B604" s="48"/>
      <c r="C604" s="48"/>
      <c r="D604" s="48"/>
    </row>
    <row r="605" spans="1:4">
      <c r="A605" s="50"/>
      <c r="B605" s="48"/>
      <c r="C605" s="48"/>
      <c r="D605" s="48"/>
    </row>
    <row r="606" spans="1:4">
      <c r="A606" s="50"/>
      <c r="B606" s="48"/>
      <c r="C606" s="48"/>
      <c r="D606" s="48"/>
    </row>
    <row r="607" spans="1:4">
      <c r="A607" s="50"/>
      <c r="B607" s="48"/>
      <c r="C607" s="48"/>
      <c r="D607" s="48"/>
    </row>
    <row r="608" spans="1:4">
      <c r="A608" s="50"/>
      <c r="B608" s="48"/>
      <c r="C608" s="48"/>
      <c r="D608" s="48"/>
    </row>
    <row r="609" spans="1:4">
      <c r="A609" s="50"/>
      <c r="B609" s="48"/>
      <c r="C609" s="48"/>
      <c r="D609" s="48"/>
    </row>
    <row r="610" spans="1:4">
      <c r="A610" s="50"/>
      <c r="B610" s="48"/>
      <c r="C610" s="48"/>
      <c r="D610" s="48"/>
    </row>
    <row r="611" spans="1:4">
      <c r="A611" s="50"/>
      <c r="B611" s="48"/>
      <c r="C611" s="48"/>
      <c r="D611" s="48"/>
    </row>
    <row r="612" spans="1:4">
      <c r="A612" s="50"/>
      <c r="B612" s="48"/>
      <c r="C612" s="48"/>
      <c r="D612" s="48"/>
    </row>
    <row r="613" spans="1:4">
      <c r="A613" s="50"/>
      <c r="B613" s="48"/>
      <c r="C613" s="48"/>
      <c r="D613" s="48"/>
    </row>
    <row r="614" spans="1:4">
      <c r="A614" s="50"/>
      <c r="B614" s="48"/>
      <c r="C614" s="48"/>
      <c r="D614" s="48"/>
    </row>
    <row r="615" spans="1:4">
      <c r="A615" s="50"/>
      <c r="B615" s="48"/>
      <c r="C615" s="48"/>
      <c r="D615" s="48"/>
    </row>
    <row r="616" spans="1:4">
      <c r="A616" s="50"/>
      <c r="B616" s="48"/>
      <c r="C616" s="48"/>
      <c r="D616" s="48"/>
    </row>
    <row r="617" spans="1:4">
      <c r="A617" s="50"/>
      <c r="B617" s="48"/>
      <c r="C617" s="48"/>
      <c r="D617" s="48"/>
    </row>
    <row r="618" spans="1:4">
      <c r="A618" s="50"/>
      <c r="B618" s="48"/>
      <c r="C618" s="48"/>
      <c r="D618" s="48"/>
    </row>
    <row r="619" spans="1:4">
      <c r="A619" s="50"/>
      <c r="B619" s="48"/>
      <c r="C619" s="48"/>
      <c r="D619" s="48"/>
    </row>
    <row r="620" spans="1:4">
      <c r="A620" s="50"/>
      <c r="B620" s="48"/>
      <c r="C620" s="48"/>
      <c r="D620" s="48"/>
    </row>
    <row r="621" spans="1:4">
      <c r="A621" s="50"/>
      <c r="B621" s="48"/>
      <c r="C621" s="48"/>
      <c r="D621" s="48"/>
    </row>
    <row r="622" spans="1:4">
      <c r="A622" s="50"/>
      <c r="B622" s="48"/>
      <c r="C622" s="48"/>
      <c r="D622" s="48"/>
    </row>
    <row r="623" spans="1:4">
      <c r="A623" s="50"/>
      <c r="B623" s="48"/>
      <c r="C623" s="48"/>
      <c r="D623" s="48"/>
    </row>
    <row r="624" spans="1:4">
      <c r="A624" s="50"/>
      <c r="B624" s="48"/>
      <c r="C624" s="48"/>
      <c r="D624" s="48"/>
    </row>
    <row r="625" spans="1:4">
      <c r="A625" s="50"/>
      <c r="B625" s="48"/>
      <c r="C625" s="48"/>
      <c r="D625" s="48"/>
    </row>
    <row r="626" spans="1:4">
      <c r="A626" s="50"/>
      <c r="B626" s="48"/>
      <c r="C626" s="48"/>
      <c r="D626" s="48"/>
    </row>
    <row r="627" spans="1:4">
      <c r="A627" s="50"/>
      <c r="B627" s="48"/>
      <c r="C627" s="48"/>
      <c r="D627" s="48"/>
    </row>
    <row r="628" spans="1:4">
      <c r="A628" s="50"/>
      <c r="B628" s="48"/>
      <c r="C628" s="48"/>
      <c r="D628" s="48"/>
    </row>
    <row r="629" spans="1:4">
      <c r="A629" s="50"/>
      <c r="B629" s="48"/>
      <c r="C629" s="48"/>
      <c r="D629" s="48"/>
    </row>
    <row r="630" spans="1:4">
      <c r="A630" s="50"/>
      <c r="B630" s="48"/>
      <c r="C630" s="48"/>
      <c r="D630" s="48"/>
    </row>
    <row r="631" spans="1:4">
      <c r="A631" s="50"/>
      <c r="B631" s="48"/>
      <c r="C631" s="48"/>
      <c r="D631" s="48"/>
    </row>
    <row r="632" spans="1:4">
      <c r="A632" s="50"/>
      <c r="B632" s="48"/>
      <c r="C632" s="48"/>
      <c r="D632" s="48"/>
    </row>
    <row r="633" spans="1:4">
      <c r="A633" s="50"/>
      <c r="B633" s="48"/>
      <c r="C633" s="48"/>
      <c r="D633" s="48"/>
    </row>
    <row r="634" spans="1:4">
      <c r="A634" s="50"/>
      <c r="B634" s="48"/>
      <c r="C634" s="48"/>
      <c r="D634" s="48"/>
    </row>
    <row r="635" spans="1:4">
      <c r="A635" s="50"/>
      <c r="B635" s="48"/>
      <c r="C635" s="48"/>
      <c r="D635" s="48"/>
    </row>
    <row r="636" spans="1:4">
      <c r="A636" s="50"/>
      <c r="B636" s="48"/>
      <c r="C636" s="48"/>
      <c r="D636" s="48"/>
    </row>
    <row r="637" spans="1:4">
      <c r="A637" s="50"/>
      <c r="B637" s="48"/>
      <c r="C637" s="48"/>
      <c r="D637" s="48"/>
    </row>
    <row r="638" spans="1:4">
      <c r="A638" s="50"/>
      <c r="B638" s="48"/>
      <c r="C638" s="48"/>
      <c r="D638" s="48"/>
    </row>
    <row r="639" spans="1:4">
      <c r="A639" s="50"/>
      <c r="B639" s="48"/>
      <c r="C639" s="48"/>
      <c r="D639" s="48"/>
    </row>
    <row r="640" spans="1:4">
      <c r="A640" s="50"/>
      <c r="B640" s="48"/>
      <c r="C640" s="48"/>
      <c r="D640" s="48"/>
    </row>
    <row r="641" spans="1:4">
      <c r="A641" s="50"/>
      <c r="B641" s="48"/>
      <c r="C641" s="48"/>
      <c r="D641" s="48"/>
    </row>
    <row r="642" spans="1:4">
      <c r="A642" s="50"/>
      <c r="B642" s="48"/>
      <c r="C642" s="48"/>
      <c r="D642" s="48"/>
    </row>
    <row r="643" spans="1:4">
      <c r="A643" s="50"/>
      <c r="B643" s="48"/>
      <c r="C643" s="48"/>
      <c r="D643" s="48"/>
    </row>
    <row r="644" spans="1:4">
      <c r="A644" s="50"/>
      <c r="B644" s="48"/>
      <c r="C644" s="48"/>
      <c r="D644" s="48"/>
    </row>
    <row r="645" spans="1:4">
      <c r="A645" s="50"/>
      <c r="B645" s="48"/>
      <c r="C645" s="48"/>
      <c r="D645" s="48"/>
    </row>
    <row r="646" spans="1:4">
      <c r="A646" s="50"/>
      <c r="B646" s="48"/>
      <c r="C646" s="48"/>
      <c r="D646" s="48"/>
    </row>
    <row r="647" spans="1:4">
      <c r="A647" s="50"/>
      <c r="B647" s="48"/>
      <c r="C647" s="48"/>
      <c r="D647" s="48"/>
    </row>
    <row r="648" spans="1:4">
      <c r="A648" s="50"/>
      <c r="B648" s="48"/>
      <c r="C648" s="48"/>
      <c r="D648" s="48"/>
    </row>
    <row r="649" spans="1:4">
      <c r="A649" s="50"/>
      <c r="B649" s="48"/>
      <c r="C649" s="48"/>
      <c r="D649" s="48"/>
    </row>
    <row r="650" spans="1:4">
      <c r="A650" s="50"/>
      <c r="B650" s="48"/>
      <c r="C650" s="48"/>
      <c r="D650" s="48"/>
    </row>
    <row r="651" spans="1:4">
      <c r="A651" s="50"/>
      <c r="B651" s="48"/>
      <c r="C651" s="48"/>
      <c r="D651" s="48"/>
    </row>
    <row r="652" spans="1:4">
      <c r="A652" s="50"/>
      <c r="B652" s="48"/>
      <c r="C652" s="48"/>
      <c r="D652" s="48"/>
    </row>
    <row r="653" spans="1:4">
      <c r="A653" s="50"/>
      <c r="B653" s="48"/>
      <c r="C653" s="48"/>
      <c r="D653" s="48"/>
    </row>
    <row r="654" spans="1:4">
      <c r="A654" s="50"/>
      <c r="B654" s="48"/>
      <c r="C654" s="48"/>
      <c r="D654" s="48"/>
    </row>
    <row r="655" spans="1:4">
      <c r="A655" s="50"/>
      <c r="B655" s="48"/>
      <c r="C655" s="48"/>
      <c r="D655" s="48"/>
    </row>
    <row r="656" spans="1:4">
      <c r="A656" s="50"/>
      <c r="B656" s="48"/>
      <c r="C656" s="48"/>
      <c r="D656" s="48"/>
    </row>
    <row r="657" spans="1:4">
      <c r="A657" s="50"/>
      <c r="B657" s="48"/>
      <c r="C657" s="48"/>
      <c r="D657" s="48"/>
    </row>
    <row r="658" spans="1:4">
      <c r="A658" s="50"/>
      <c r="B658" s="48"/>
      <c r="C658" s="48"/>
      <c r="D658" s="48"/>
    </row>
    <row r="659" spans="1:4">
      <c r="A659" s="50"/>
      <c r="B659" s="48"/>
      <c r="C659" s="48"/>
      <c r="D659" s="48"/>
    </row>
    <row r="660" spans="1:4">
      <c r="A660" s="50"/>
      <c r="B660" s="48"/>
      <c r="C660" s="48"/>
      <c r="D660" s="48"/>
    </row>
    <row r="661" spans="1:4">
      <c r="A661" s="50"/>
      <c r="B661" s="48"/>
      <c r="C661" s="48"/>
      <c r="D661" s="48"/>
    </row>
    <row r="662" spans="1:4">
      <c r="A662" s="50"/>
      <c r="B662" s="48"/>
      <c r="C662" s="48"/>
      <c r="D662" s="48"/>
    </row>
    <row r="663" spans="1:4">
      <c r="A663" s="50"/>
      <c r="B663" s="48"/>
      <c r="C663" s="48"/>
      <c r="D663" s="48"/>
    </row>
    <row r="664" spans="1:4">
      <c r="A664" s="50"/>
      <c r="B664" s="48"/>
      <c r="C664" s="48"/>
      <c r="D664" s="48"/>
    </row>
    <row r="665" spans="1:4">
      <c r="A665" s="50"/>
      <c r="B665" s="48"/>
      <c r="C665" s="48"/>
      <c r="D665" s="48"/>
    </row>
    <row r="666" spans="1:4">
      <c r="A666" s="50"/>
      <c r="B666" s="48"/>
      <c r="C666" s="48"/>
      <c r="D666" s="48"/>
    </row>
    <row r="667" spans="1:4">
      <c r="A667" s="50"/>
      <c r="B667" s="48"/>
      <c r="C667" s="48"/>
      <c r="D667" s="48"/>
    </row>
    <row r="668" spans="1:4">
      <c r="A668" s="50"/>
      <c r="B668" s="48"/>
      <c r="C668" s="48"/>
      <c r="D668" s="48"/>
    </row>
    <row r="669" spans="1:4">
      <c r="A669" s="50"/>
      <c r="B669" s="48"/>
      <c r="C669" s="48"/>
      <c r="D669" s="48"/>
    </row>
    <row r="670" spans="1:4">
      <c r="A670" s="50"/>
      <c r="B670" s="48"/>
      <c r="C670" s="48"/>
      <c r="D670" s="48"/>
    </row>
    <row r="671" spans="1:4">
      <c r="A671" s="50"/>
      <c r="B671" s="48"/>
      <c r="C671" s="48"/>
      <c r="D671" s="48"/>
    </row>
    <row r="672" spans="1:4">
      <c r="A672" s="50"/>
      <c r="B672" s="48"/>
      <c r="C672" s="48"/>
      <c r="D672" s="48"/>
    </row>
    <row r="673" spans="1:4">
      <c r="A673" s="50"/>
      <c r="B673" s="48"/>
      <c r="C673" s="48"/>
      <c r="D673" s="48"/>
    </row>
    <row r="674" spans="1:4">
      <c r="A674" s="50"/>
      <c r="B674" s="48"/>
      <c r="C674" s="48"/>
      <c r="D674" s="48"/>
    </row>
    <row r="675" spans="1:4">
      <c r="A675" s="50"/>
      <c r="B675" s="48"/>
      <c r="C675" s="48"/>
      <c r="D675" s="48"/>
    </row>
    <row r="676" spans="1:4">
      <c r="A676" s="50"/>
      <c r="B676" s="48"/>
      <c r="C676" s="48"/>
      <c r="D676" s="48"/>
    </row>
    <row r="677" spans="1:4">
      <c r="A677" s="50"/>
      <c r="B677" s="48"/>
      <c r="C677" s="48"/>
      <c r="D677" s="48"/>
    </row>
    <row r="678" spans="1:4">
      <c r="A678" s="50"/>
      <c r="B678" s="48"/>
      <c r="C678" s="48"/>
      <c r="D678" s="48"/>
    </row>
    <row r="679" spans="1:4">
      <c r="A679" s="50"/>
      <c r="B679" s="48"/>
      <c r="C679" s="48"/>
      <c r="D679" s="48"/>
    </row>
    <row r="680" spans="1:4">
      <c r="A680" s="50"/>
      <c r="B680" s="48"/>
      <c r="C680" s="48"/>
      <c r="D680" s="48"/>
    </row>
    <row r="681" spans="1:4">
      <c r="A681" s="50"/>
      <c r="B681" s="48"/>
      <c r="C681" s="48"/>
      <c r="D681" s="48"/>
    </row>
    <row r="682" spans="1:4">
      <c r="A682" s="50"/>
      <c r="B682" s="48"/>
      <c r="C682" s="48"/>
      <c r="D682" s="48"/>
    </row>
    <row r="683" spans="1:4">
      <c r="A683" s="50"/>
      <c r="B683" s="48"/>
      <c r="C683" s="48"/>
      <c r="D683" s="48"/>
    </row>
    <row r="684" spans="1:4">
      <c r="A684" s="50"/>
      <c r="B684" s="48"/>
      <c r="C684" s="48"/>
      <c r="D684" s="48"/>
    </row>
    <row r="685" spans="1:4">
      <c r="A685" s="50"/>
      <c r="B685" s="48"/>
      <c r="C685" s="48"/>
      <c r="D685" s="48"/>
    </row>
    <row r="686" spans="1:4">
      <c r="A686" s="50"/>
      <c r="B686" s="48"/>
      <c r="C686" s="48"/>
      <c r="D686" s="48"/>
    </row>
    <row r="687" spans="1:4">
      <c r="A687" s="50"/>
      <c r="B687" s="48"/>
      <c r="C687" s="48"/>
      <c r="D687" s="48"/>
    </row>
    <row r="688" spans="1:4">
      <c r="A688" s="50"/>
      <c r="B688" s="48"/>
      <c r="C688" s="48"/>
      <c r="D688" s="48"/>
    </row>
    <row r="689" spans="1:4">
      <c r="A689" s="50"/>
      <c r="B689" s="48"/>
      <c r="C689" s="48"/>
      <c r="D689" s="48"/>
    </row>
    <row r="690" spans="1:4">
      <c r="A690" s="50"/>
      <c r="B690" s="48"/>
      <c r="C690" s="48"/>
      <c r="D690" s="48"/>
    </row>
    <row r="691" spans="1:4">
      <c r="A691" s="50"/>
      <c r="B691" s="48"/>
      <c r="C691" s="48"/>
      <c r="D691" s="48"/>
    </row>
    <row r="692" spans="1:4">
      <c r="A692" s="50"/>
      <c r="B692" s="48"/>
      <c r="C692" s="48"/>
      <c r="D692" s="48"/>
    </row>
    <row r="693" spans="1:4">
      <c r="A693" s="50"/>
      <c r="B693" s="48"/>
      <c r="C693" s="48"/>
      <c r="D693" s="48"/>
    </row>
    <row r="694" spans="1:4">
      <c r="A694" s="50"/>
      <c r="B694" s="48"/>
      <c r="C694" s="48"/>
      <c r="D694" s="48"/>
    </row>
    <row r="695" spans="1:4">
      <c r="A695" s="50"/>
      <c r="B695" s="48"/>
      <c r="C695" s="48"/>
      <c r="D695" s="48"/>
    </row>
    <row r="696" spans="1:4">
      <c r="A696" s="50"/>
      <c r="B696" s="48"/>
      <c r="C696" s="48"/>
      <c r="D696" s="48"/>
    </row>
    <row r="697" spans="1:4">
      <c r="A697" s="50"/>
      <c r="B697" s="48"/>
      <c r="C697" s="48"/>
      <c r="D697" s="48"/>
    </row>
    <row r="698" spans="1:4">
      <c r="A698" s="50"/>
      <c r="B698" s="48"/>
      <c r="C698" s="48"/>
      <c r="D698" s="48"/>
    </row>
    <row r="699" spans="1:4">
      <c r="A699" s="50"/>
      <c r="B699" s="48"/>
      <c r="C699" s="48"/>
      <c r="D699" s="48"/>
    </row>
    <row r="700" spans="1:4">
      <c r="A700" s="50"/>
      <c r="B700" s="48"/>
      <c r="C700" s="48"/>
      <c r="D700" s="48"/>
    </row>
    <row r="701" spans="1:4">
      <c r="A701" s="50"/>
      <c r="B701" s="48"/>
      <c r="C701" s="48"/>
      <c r="D701" s="48"/>
    </row>
    <row r="702" spans="1:4">
      <c r="A702" s="50"/>
      <c r="B702" s="48"/>
      <c r="C702" s="48"/>
      <c r="D702" s="48"/>
    </row>
    <row r="703" spans="1:4">
      <c r="A703" s="50"/>
      <c r="B703" s="48"/>
      <c r="C703" s="48"/>
      <c r="D703" s="48"/>
    </row>
    <row r="704" spans="1:4">
      <c r="A704" s="50"/>
      <c r="B704" s="48"/>
      <c r="C704" s="48"/>
      <c r="D704" s="48"/>
    </row>
    <row r="705" spans="1:4">
      <c r="A705" s="50"/>
      <c r="B705" s="48"/>
      <c r="C705" s="48"/>
      <c r="D705" s="48"/>
    </row>
    <row r="706" spans="1:4">
      <c r="A706" s="50"/>
      <c r="B706" s="48"/>
      <c r="C706" s="48"/>
      <c r="D706" s="48"/>
    </row>
    <row r="707" spans="1:4">
      <c r="A707" s="50"/>
      <c r="B707" s="48"/>
      <c r="C707" s="48"/>
      <c r="D707" s="48"/>
    </row>
    <row r="708" spans="1:4">
      <c r="A708" s="50"/>
      <c r="B708" s="48"/>
      <c r="C708" s="48"/>
      <c r="D708" s="48"/>
    </row>
    <row r="709" spans="1:4">
      <c r="A709" s="50"/>
      <c r="B709" s="48"/>
      <c r="C709" s="48"/>
      <c r="D709" s="48"/>
    </row>
    <row r="710" spans="1:4">
      <c r="A710" s="50"/>
      <c r="B710" s="48"/>
      <c r="C710" s="48"/>
      <c r="D710" s="48"/>
    </row>
    <row r="711" spans="1:4">
      <c r="A711" s="50"/>
      <c r="B711" s="48"/>
      <c r="C711" s="48"/>
      <c r="D711" s="48"/>
    </row>
    <row r="712" spans="1:4">
      <c r="A712" s="50"/>
      <c r="B712" s="48"/>
      <c r="C712" s="48"/>
      <c r="D712" s="48"/>
    </row>
    <row r="713" spans="1:4">
      <c r="A713" s="50"/>
      <c r="B713" s="48"/>
      <c r="C713" s="48"/>
      <c r="D713" s="48"/>
    </row>
    <row r="714" spans="1:4">
      <c r="A714" s="50"/>
      <c r="B714" s="48"/>
      <c r="C714" s="48"/>
      <c r="D714" s="48"/>
    </row>
    <row r="715" spans="1:4">
      <c r="A715" s="50"/>
      <c r="B715" s="48"/>
      <c r="C715" s="48"/>
      <c r="D715" s="48"/>
    </row>
    <row r="716" spans="1:4">
      <c r="A716" s="50"/>
      <c r="B716" s="48"/>
      <c r="C716" s="48"/>
      <c r="D716" s="48"/>
    </row>
    <row r="717" spans="1:4">
      <c r="A717" s="50"/>
      <c r="B717" s="48"/>
      <c r="C717" s="48"/>
      <c r="D717" s="48"/>
    </row>
    <row r="718" spans="1:4">
      <c r="A718" s="50"/>
      <c r="B718" s="48"/>
      <c r="C718" s="48"/>
      <c r="D718" s="48"/>
    </row>
    <row r="719" spans="1:4">
      <c r="A719" s="50"/>
      <c r="B719" s="48"/>
      <c r="C719" s="48"/>
      <c r="D719" s="48"/>
    </row>
    <row r="720" spans="1:4">
      <c r="A720" s="50"/>
      <c r="B720" s="48"/>
      <c r="C720" s="48"/>
      <c r="D720" s="48"/>
    </row>
    <row r="721" spans="1:4">
      <c r="A721" s="50"/>
      <c r="B721" s="48"/>
      <c r="C721" s="48"/>
      <c r="D721" s="48"/>
    </row>
    <row r="722" spans="1:4">
      <c r="A722" s="50"/>
      <c r="B722" s="48"/>
      <c r="C722" s="48"/>
      <c r="D722" s="48"/>
    </row>
    <row r="723" spans="1:4">
      <c r="A723" s="50"/>
      <c r="B723" s="48"/>
      <c r="C723" s="48"/>
      <c r="D723" s="48"/>
    </row>
    <row r="724" spans="1:4">
      <c r="A724" s="50"/>
      <c r="B724" s="48"/>
      <c r="C724" s="48"/>
      <c r="D724" s="48"/>
    </row>
    <row r="725" spans="1:4">
      <c r="A725" s="50"/>
      <c r="B725" s="48"/>
      <c r="C725" s="48"/>
      <c r="D725" s="48"/>
    </row>
    <row r="726" spans="1:4">
      <c r="A726" s="50"/>
      <c r="B726" s="48"/>
      <c r="C726" s="48"/>
      <c r="D726" s="48"/>
    </row>
    <row r="727" spans="1:4">
      <c r="A727" s="50"/>
      <c r="B727" s="48"/>
      <c r="C727" s="48"/>
      <c r="D727" s="48"/>
    </row>
    <row r="728" spans="1:4">
      <c r="A728" s="50"/>
      <c r="B728" s="48"/>
      <c r="C728" s="48"/>
      <c r="D728" s="48"/>
    </row>
    <row r="729" spans="1:4">
      <c r="A729" s="50"/>
      <c r="B729" s="48"/>
      <c r="C729" s="48"/>
      <c r="D729" s="48"/>
    </row>
    <row r="730" spans="1:4">
      <c r="A730" s="50"/>
      <c r="B730" s="48"/>
      <c r="C730" s="48"/>
      <c r="D730" s="48"/>
    </row>
    <row r="731" spans="1:4">
      <c r="A731" s="50"/>
      <c r="B731" s="48"/>
      <c r="C731" s="48"/>
      <c r="D731" s="48"/>
    </row>
    <row r="732" spans="1:4">
      <c r="A732" s="50"/>
      <c r="B732" s="48"/>
      <c r="C732" s="48"/>
      <c r="D732" s="48"/>
    </row>
    <row r="733" spans="1:4">
      <c r="A733" s="50"/>
      <c r="B733" s="48"/>
      <c r="C733" s="48"/>
      <c r="D733" s="48"/>
    </row>
    <row r="734" spans="1:4">
      <c r="A734" s="50"/>
      <c r="B734" s="48"/>
      <c r="C734" s="48"/>
      <c r="D734" s="48"/>
    </row>
    <row r="735" spans="1:4">
      <c r="A735" s="50"/>
      <c r="B735" s="48"/>
      <c r="C735" s="48"/>
      <c r="D735" s="48"/>
    </row>
    <row r="736" spans="1:4">
      <c r="A736" s="50"/>
      <c r="B736" s="48"/>
      <c r="C736" s="48"/>
      <c r="D736" s="48"/>
    </row>
    <row r="737" spans="1:4">
      <c r="A737" s="50"/>
      <c r="B737" s="48"/>
      <c r="C737" s="48"/>
      <c r="D737" s="48"/>
    </row>
    <row r="738" spans="1:4">
      <c r="A738" s="50"/>
      <c r="B738" s="48"/>
      <c r="C738" s="48"/>
      <c r="D738" s="48"/>
    </row>
    <row r="739" spans="1:4">
      <c r="A739" s="50"/>
      <c r="B739" s="48"/>
      <c r="C739" s="48"/>
      <c r="D739" s="48"/>
    </row>
    <row r="740" spans="1:4">
      <c r="A740" s="50"/>
      <c r="B740" s="48"/>
      <c r="C740" s="48"/>
      <c r="D740" s="48"/>
    </row>
    <row r="741" spans="1:4">
      <c r="A741" s="50"/>
      <c r="B741" s="48"/>
      <c r="C741" s="48"/>
      <c r="D741" s="48"/>
    </row>
    <row r="742" spans="1:4">
      <c r="A742" s="50"/>
      <c r="B742" s="48"/>
      <c r="C742" s="48"/>
      <c r="D742" s="48"/>
    </row>
    <row r="743" spans="1:4">
      <c r="A743" s="50"/>
      <c r="B743" s="48"/>
      <c r="C743" s="48"/>
      <c r="D743" s="48"/>
    </row>
    <row r="744" spans="1:4">
      <c r="A744" s="50"/>
      <c r="B744" s="48"/>
      <c r="C744" s="48"/>
      <c r="D744" s="48"/>
    </row>
    <row r="745" spans="1:4">
      <c r="A745" s="50"/>
      <c r="B745" s="48"/>
      <c r="C745" s="48"/>
      <c r="D745" s="48"/>
    </row>
    <row r="746" spans="1:4">
      <c r="A746" s="50"/>
      <c r="B746" s="48"/>
      <c r="C746" s="48"/>
      <c r="D746" s="48"/>
    </row>
    <row r="747" spans="1:4">
      <c r="A747" s="50"/>
      <c r="B747" s="48"/>
      <c r="C747" s="48"/>
      <c r="D747" s="48"/>
    </row>
    <row r="748" spans="1:4">
      <c r="A748" s="50"/>
      <c r="B748" s="48"/>
      <c r="C748" s="48"/>
      <c r="D748" s="48"/>
    </row>
    <row r="749" spans="1:4">
      <c r="A749" s="50"/>
      <c r="B749" s="48"/>
      <c r="C749" s="48"/>
      <c r="D749" s="48"/>
    </row>
    <row r="750" spans="1:4">
      <c r="A750" s="50"/>
      <c r="B750" s="48"/>
      <c r="C750" s="48"/>
      <c r="D750" s="48"/>
    </row>
    <row r="751" spans="1:4">
      <c r="A751" s="50"/>
      <c r="B751" s="48"/>
      <c r="C751" s="48"/>
      <c r="D751" s="48"/>
    </row>
    <row r="752" spans="1:4">
      <c r="A752" s="50"/>
      <c r="B752" s="48"/>
      <c r="C752" s="48"/>
      <c r="D752" s="48"/>
    </row>
    <row r="753" spans="1:4">
      <c r="A753" s="50"/>
      <c r="B753" s="48"/>
      <c r="C753" s="48"/>
      <c r="D753" s="48"/>
    </row>
    <row r="754" spans="1:4">
      <c r="A754" s="50"/>
      <c r="B754" s="48"/>
      <c r="C754" s="48"/>
      <c r="D754" s="48"/>
    </row>
    <row r="755" spans="1:4">
      <c r="A755" s="50"/>
      <c r="B755" s="48"/>
      <c r="C755" s="48"/>
      <c r="D755" s="48"/>
    </row>
    <row r="756" spans="1:4">
      <c r="A756" s="50"/>
      <c r="B756" s="48"/>
      <c r="C756" s="48"/>
      <c r="D756" s="48"/>
    </row>
    <row r="757" spans="1:4">
      <c r="A757" s="50"/>
      <c r="B757" s="48"/>
      <c r="C757" s="48"/>
      <c r="D757" s="48"/>
    </row>
    <row r="758" spans="1:4">
      <c r="A758" s="50"/>
      <c r="B758" s="48"/>
      <c r="C758" s="48"/>
      <c r="D758" s="48"/>
    </row>
    <row r="759" spans="1:4">
      <c r="A759" s="50"/>
      <c r="B759" s="48"/>
      <c r="C759" s="48"/>
      <c r="D759" s="48"/>
    </row>
    <row r="760" spans="1:4">
      <c r="A760" s="50"/>
      <c r="B760" s="48"/>
      <c r="C760" s="48"/>
      <c r="D760" s="48"/>
    </row>
    <row r="761" spans="1:4">
      <c r="A761" s="50"/>
      <c r="B761" s="48"/>
      <c r="C761" s="48"/>
      <c r="D761" s="48"/>
    </row>
    <row r="762" spans="1:4">
      <c r="A762" s="50"/>
      <c r="B762" s="48"/>
      <c r="C762" s="48"/>
      <c r="D762" s="48"/>
    </row>
    <row r="763" spans="1:4">
      <c r="A763" s="50"/>
      <c r="B763" s="48"/>
      <c r="C763" s="48"/>
      <c r="D763" s="48"/>
    </row>
    <row r="764" spans="1:4">
      <c r="A764" s="50"/>
      <c r="B764" s="48"/>
      <c r="C764" s="48"/>
      <c r="D764" s="48"/>
    </row>
    <row r="765" spans="1:4">
      <c r="A765" s="50"/>
      <c r="B765" s="48"/>
      <c r="C765" s="48"/>
      <c r="D765" s="48"/>
    </row>
    <row r="766" spans="1:4">
      <c r="A766" s="50"/>
      <c r="B766" s="48"/>
      <c r="C766" s="48"/>
      <c r="D766" s="48"/>
    </row>
    <row r="767" spans="1:4">
      <c r="A767" s="50"/>
      <c r="B767" s="48"/>
      <c r="C767" s="48"/>
      <c r="D767" s="48"/>
    </row>
    <row r="768" spans="1:4">
      <c r="A768" s="50"/>
      <c r="B768" s="48"/>
      <c r="C768" s="48"/>
      <c r="D768" s="48"/>
    </row>
    <row r="769" spans="1:4">
      <c r="A769" s="50"/>
      <c r="B769" s="48"/>
      <c r="C769" s="48"/>
      <c r="D769" s="48"/>
    </row>
    <row r="770" spans="1:4">
      <c r="A770" s="50"/>
      <c r="B770" s="48"/>
      <c r="C770" s="48"/>
      <c r="D770" s="48"/>
    </row>
    <row r="771" spans="1:4">
      <c r="A771" s="50"/>
      <c r="B771" s="48"/>
      <c r="C771" s="48"/>
      <c r="D771" s="48"/>
    </row>
    <row r="772" spans="1:4">
      <c r="A772" s="50"/>
      <c r="B772" s="48"/>
      <c r="C772" s="48"/>
      <c r="D772" s="48"/>
    </row>
    <row r="773" spans="1:4">
      <c r="A773" s="50"/>
      <c r="B773" s="48"/>
      <c r="C773" s="48"/>
      <c r="D773" s="48"/>
    </row>
    <row r="774" spans="1:4">
      <c r="A774" s="50"/>
      <c r="B774" s="48"/>
      <c r="C774" s="48"/>
      <c r="D774" s="48"/>
    </row>
    <row r="775" spans="1:4">
      <c r="A775" s="50"/>
      <c r="B775" s="48"/>
      <c r="C775" s="48"/>
      <c r="D775" s="48"/>
    </row>
    <row r="776" spans="1:4">
      <c r="A776" s="50"/>
      <c r="B776" s="48"/>
      <c r="C776" s="48"/>
      <c r="D776" s="48"/>
    </row>
    <row r="777" spans="1:4">
      <c r="A777" s="50"/>
      <c r="B777" s="48"/>
      <c r="C777" s="48"/>
      <c r="D777" s="48"/>
    </row>
    <row r="778" spans="1:4">
      <c r="A778" s="50"/>
      <c r="B778" s="48"/>
      <c r="C778" s="48"/>
      <c r="D778" s="48"/>
    </row>
    <row r="779" spans="1:4">
      <c r="A779" s="50"/>
      <c r="B779" s="48"/>
      <c r="C779" s="48"/>
      <c r="D779" s="48"/>
    </row>
    <row r="780" spans="1:4">
      <c r="A780" s="50"/>
      <c r="B780" s="48"/>
      <c r="C780" s="48"/>
      <c r="D780" s="48"/>
    </row>
    <row r="781" spans="1:4">
      <c r="A781" s="50"/>
      <c r="B781" s="48"/>
      <c r="C781" s="48"/>
      <c r="D781" s="48"/>
    </row>
    <row r="782" spans="1:4">
      <c r="A782" s="50"/>
      <c r="B782" s="48"/>
      <c r="C782" s="48"/>
      <c r="D782" s="48"/>
    </row>
    <row r="783" spans="1:4">
      <c r="A783" s="50"/>
      <c r="B783" s="48"/>
      <c r="C783" s="48"/>
      <c r="D783" s="48"/>
    </row>
    <row r="784" spans="1:4">
      <c r="A784" s="50"/>
      <c r="B784" s="48"/>
      <c r="C784" s="48"/>
      <c r="D784" s="48"/>
    </row>
    <row r="785" spans="1:4">
      <c r="A785" s="50"/>
      <c r="B785" s="48"/>
      <c r="C785" s="48"/>
      <c r="D785" s="48"/>
    </row>
    <row r="786" spans="1:4">
      <c r="A786" s="50"/>
      <c r="B786" s="48"/>
      <c r="C786" s="48"/>
      <c r="D786" s="48"/>
    </row>
    <row r="787" spans="1:4">
      <c r="A787" s="50"/>
      <c r="B787" s="48"/>
      <c r="C787" s="48"/>
      <c r="D787" s="48"/>
    </row>
    <row r="788" spans="1:4">
      <c r="A788" s="50"/>
      <c r="B788" s="48"/>
      <c r="C788" s="48"/>
      <c r="D788" s="48"/>
    </row>
    <row r="789" spans="1:4">
      <c r="A789" s="50"/>
      <c r="B789" s="48"/>
      <c r="C789" s="48"/>
      <c r="D789" s="48"/>
    </row>
    <row r="790" spans="1:4">
      <c r="A790" s="50"/>
      <c r="B790" s="48"/>
      <c r="C790" s="48"/>
      <c r="D790" s="48"/>
    </row>
    <row r="791" spans="1:4">
      <c r="A791" s="50"/>
      <c r="B791" s="48"/>
      <c r="C791" s="48"/>
      <c r="D791" s="48"/>
    </row>
    <row r="792" spans="1:4">
      <c r="A792" s="50"/>
      <c r="B792" s="48"/>
      <c r="C792" s="48"/>
      <c r="D792" s="48"/>
    </row>
    <row r="793" spans="1:4">
      <c r="A793" s="50"/>
      <c r="B793" s="48"/>
      <c r="C793" s="48"/>
      <c r="D793" s="48"/>
    </row>
    <row r="794" spans="1:4">
      <c r="A794" s="50"/>
      <c r="B794" s="48"/>
      <c r="C794" s="48"/>
      <c r="D794" s="48"/>
    </row>
    <row r="795" spans="1:4">
      <c r="A795" s="50"/>
      <c r="B795" s="48"/>
      <c r="C795" s="48"/>
      <c r="D795" s="48"/>
    </row>
    <row r="796" spans="1:4">
      <c r="A796" s="50"/>
      <c r="B796" s="48"/>
      <c r="C796" s="48"/>
      <c r="D796" s="48"/>
    </row>
    <row r="797" spans="1:4">
      <c r="A797" s="50"/>
      <c r="B797" s="48"/>
      <c r="C797" s="48"/>
      <c r="D797" s="48"/>
    </row>
    <row r="798" spans="1:4">
      <c r="A798" s="50"/>
      <c r="B798" s="48"/>
      <c r="C798" s="48"/>
      <c r="D798" s="48"/>
    </row>
    <row r="799" spans="1:4">
      <c r="A799" s="50"/>
      <c r="B799" s="48"/>
      <c r="C799" s="48"/>
      <c r="D799" s="48"/>
    </row>
    <row r="800" spans="1:4">
      <c r="A800" s="50"/>
      <c r="B800" s="48"/>
      <c r="C800" s="48"/>
      <c r="D800" s="48"/>
    </row>
    <row r="801" spans="1:4">
      <c r="A801" s="50"/>
      <c r="B801" s="48"/>
      <c r="C801" s="48"/>
      <c r="D801" s="48"/>
    </row>
    <row r="802" spans="1:4">
      <c r="A802" s="50"/>
      <c r="B802" s="48"/>
      <c r="C802" s="48"/>
      <c r="D802" s="48"/>
    </row>
    <row r="803" spans="1:4">
      <c r="A803" s="50"/>
      <c r="B803" s="48"/>
      <c r="C803" s="48"/>
      <c r="D803" s="48"/>
    </row>
    <row r="804" spans="1:4">
      <c r="A804" s="50"/>
      <c r="B804" s="48"/>
      <c r="C804" s="48"/>
      <c r="D804" s="48"/>
    </row>
    <row r="805" spans="1:4">
      <c r="A805" s="50"/>
      <c r="B805" s="48"/>
      <c r="C805" s="48"/>
      <c r="D805" s="48"/>
    </row>
    <row r="806" spans="1:4">
      <c r="A806" s="50"/>
      <c r="B806" s="48"/>
      <c r="C806" s="48"/>
      <c r="D806" s="48"/>
    </row>
    <row r="807" spans="1:4">
      <c r="A807" s="50"/>
      <c r="B807" s="48"/>
      <c r="C807" s="48"/>
      <c r="D807" s="48"/>
    </row>
    <row r="808" spans="1:4">
      <c r="A808" s="50"/>
      <c r="B808" s="48"/>
      <c r="C808" s="48"/>
      <c r="D808" s="48"/>
    </row>
    <row r="809" spans="1:4">
      <c r="A809" s="50"/>
      <c r="B809" s="48"/>
      <c r="C809" s="48"/>
      <c r="D809" s="48"/>
    </row>
    <row r="810" spans="1:4">
      <c r="A810" s="50"/>
      <c r="B810" s="48"/>
      <c r="C810" s="48"/>
      <c r="D810" s="48"/>
    </row>
    <row r="811" spans="1:4">
      <c r="A811" s="50"/>
      <c r="B811" s="48"/>
      <c r="C811" s="48"/>
      <c r="D811" s="48"/>
    </row>
    <row r="812" spans="1:4">
      <c r="A812" s="50"/>
      <c r="B812" s="48"/>
      <c r="C812" s="48"/>
      <c r="D812" s="48"/>
    </row>
    <row r="813" spans="1:4">
      <c r="A813" s="50"/>
      <c r="B813" s="48"/>
      <c r="C813" s="48"/>
      <c r="D813" s="48"/>
    </row>
    <row r="814" spans="1:4">
      <c r="A814" s="50"/>
      <c r="B814" s="48"/>
      <c r="C814" s="48"/>
      <c r="D814" s="48"/>
    </row>
    <row r="815" spans="1:4">
      <c r="A815" s="50"/>
      <c r="B815" s="48"/>
      <c r="C815" s="48"/>
      <c r="D815" s="48"/>
    </row>
    <row r="816" spans="1:4">
      <c r="A816" s="50"/>
      <c r="B816" s="48"/>
      <c r="C816" s="48"/>
      <c r="D816" s="48"/>
    </row>
    <row r="817" spans="1:4">
      <c r="A817" s="50"/>
      <c r="B817" s="48"/>
      <c r="C817" s="48"/>
      <c r="D817" s="48"/>
    </row>
    <row r="818" spans="1:4">
      <c r="A818" s="50"/>
      <c r="B818" s="48"/>
      <c r="C818" s="48"/>
      <c r="D818" s="48"/>
    </row>
    <row r="819" spans="1:4">
      <c r="A819" s="50"/>
      <c r="B819" s="48"/>
      <c r="C819" s="48"/>
      <c r="D819" s="48"/>
    </row>
    <row r="820" spans="1:4">
      <c r="A820" s="50"/>
      <c r="B820" s="48"/>
      <c r="C820" s="48"/>
      <c r="D820" s="48"/>
    </row>
    <row r="821" spans="1:4">
      <c r="A821" s="50"/>
      <c r="B821" s="48"/>
      <c r="C821" s="48"/>
      <c r="D821" s="48"/>
    </row>
    <row r="822" spans="1:4">
      <c r="A822" s="50"/>
      <c r="B822" s="48"/>
      <c r="C822" s="48"/>
      <c r="D822" s="48"/>
    </row>
    <row r="823" spans="1:4">
      <c r="A823" s="50"/>
      <c r="B823" s="48"/>
      <c r="C823" s="48"/>
      <c r="D823" s="48"/>
    </row>
    <row r="824" spans="1:4">
      <c r="A824" s="50"/>
      <c r="B824" s="48"/>
      <c r="C824" s="48"/>
      <c r="D824" s="48"/>
    </row>
    <row r="825" spans="1:4">
      <c r="A825" s="50"/>
      <c r="B825" s="48"/>
      <c r="C825" s="48"/>
      <c r="D825" s="48"/>
    </row>
    <row r="826" spans="1:4">
      <c r="A826" s="50"/>
      <c r="B826" s="48"/>
      <c r="C826" s="48"/>
      <c r="D826" s="48"/>
    </row>
    <row r="827" spans="1:4">
      <c r="A827" s="50"/>
      <c r="B827" s="48"/>
      <c r="C827" s="48"/>
      <c r="D827" s="48"/>
    </row>
    <row r="828" spans="1:4">
      <c r="A828" s="50"/>
      <c r="B828" s="48"/>
      <c r="C828" s="48"/>
      <c r="D828" s="48"/>
    </row>
    <row r="829" spans="1:4">
      <c r="A829" s="50"/>
      <c r="B829" s="48"/>
      <c r="C829" s="48"/>
      <c r="D829" s="48"/>
    </row>
    <row r="830" spans="1:4">
      <c r="A830" s="50"/>
      <c r="B830" s="48"/>
      <c r="C830" s="48"/>
      <c r="D830" s="48"/>
    </row>
    <row r="831" spans="1:4">
      <c r="A831" s="50"/>
      <c r="B831" s="48"/>
      <c r="C831" s="48"/>
      <c r="D831" s="48"/>
    </row>
    <row r="832" spans="1:4">
      <c r="A832" s="50"/>
      <c r="B832" s="48"/>
      <c r="C832" s="48"/>
      <c r="D832" s="48"/>
    </row>
    <row r="833" spans="1:4">
      <c r="A833" s="50"/>
      <c r="B833" s="48"/>
      <c r="C833" s="48"/>
      <c r="D833" s="48"/>
    </row>
    <row r="834" spans="1:4">
      <c r="A834" s="50"/>
      <c r="B834" s="48"/>
      <c r="C834" s="48"/>
      <c r="D834" s="48"/>
    </row>
    <row r="835" spans="1:4">
      <c r="A835" s="50"/>
      <c r="B835" s="48"/>
      <c r="C835" s="48"/>
      <c r="D835" s="48"/>
    </row>
    <row r="836" spans="1:4">
      <c r="A836" s="50"/>
      <c r="B836" s="48"/>
      <c r="C836" s="48"/>
      <c r="D836" s="48"/>
    </row>
    <row r="837" spans="1:4">
      <c r="A837" s="50"/>
      <c r="B837" s="48"/>
      <c r="C837" s="48"/>
      <c r="D837" s="48"/>
    </row>
    <row r="838" spans="1:4">
      <c r="A838" s="50"/>
      <c r="B838" s="48"/>
      <c r="C838" s="48"/>
      <c r="D838" s="48"/>
    </row>
    <row r="839" spans="1:4">
      <c r="A839" s="50"/>
      <c r="B839" s="48"/>
      <c r="C839" s="48"/>
      <c r="D839" s="48"/>
    </row>
    <row r="840" spans="1:4">
      <c r="A840" s="50"/>
      <c r="B840" s="48"/>
      <c r="C840" s="48"/>
      <c r="D840" s="48"/>
    </row>
    <row r="841" spans="1:4">
      <c r="A841" s="50"/>
      <c r="B841" s="48"/>
      <c r="C841" s="48"/>
      <c r="D841" s="48"/>
    </row>
    <row r="842" spans="1:4">
      <c r="A842" s="50"/>
      <c r="B842" s="48"/>
      <c r="C842" s="48"/>
      <c r="D842" s="48"/>
    </row>
    <row r="843" spans="1:4">
      <c r="A843" s="50"/>
      <c r="B843" s="48"/>
      <c r="C843" s="48"/>
      <c r="D843" s="48"/>
    </row>
    <row r="844" spans="1:4">
      <c r="A844" s="50"/>
      <c r="B844" s="48"/>
      <c r="C844" s="48"/>
      <c r="D844" s="48"/>
    </row>
    <row r="845" spans="1:4">
      <c r="A845" s="50"/>
      <c r="B845" s="48"/>
      <c r="C845" s="48"/>
      <c r="D845" s="48"/>
    </row>
    <row r="846" spans="1:4">
      <c r="A846" s="50"/>
      <c r="B846" s="48"/>
      <c r="C846" s="48"/>
      <c r="D846" s="48"/>
    </row>
    <row r="847" spans="1:4">
      <c r="A847" s="50"/>
      <c r="B847" s="48"/>
      <c r="C847" s="48"/>
      <c r="D847" s="48"/>
    </row>
    <row r="848" spans="1:4">
      <c r="A848" s="50"/>
      <c r="B848" s="48"/>
      <c r="C848" s="48"/>
      <c r="D848" s="48"/>
    </row>
    <row r="849" spans="1:4">
      <c r="A849" s="50"/>
      <c r="B849" s="48"/>
      <c r="C849" s="48"/>
      <c r="D849" s="48"/>
    </row>
    <row r="850" spans="1:4">
      <c r="A850" s="50"/>
      <c r="B850" s="48"/>
      <c r="C850" s="48"/>
      <c r="D850" s="48"/>
    </row>
    <row r="851" spans="1:4">
      <c r="A851" s="50"/>
      <c r="B851" s="48"/>
      <c r="C851" s="48"/>
      <c r="D851" s="48"/>
    </row>
    <row r="852" spans="1:4">
      <c r="A852" s="50"/>
      <c r="B852" s="48"/>
      <c r="C852" s="48"/>
      <c r="D852" s="48"/>
    </row>
    <row r="853" spans="1:4">
      <c r="A853" s="50"/>
      <c r="B853" s="48"/>
      <c r="C853" s="48"/>
      <c r="D853" s="48"/>
    </row>
    <row r="854" spans="1:4">
      <c r="A854" s="50"/>
      <c r="B854" s="48"/>
      <c r="C854" s="48"/>
      <c r="D854" s="48"/>
    </row>
    <row r="855" spans="1:4">
      <c r="A855" s="50"/>
      <c r="B855" s="48"/>
      <c r="C855" s="48"/>
      <c r="D855" s="48"/>
    </row>
    <row r="856" spans="1:4">
      <c r="A856" s="50"/>
      <c r="B856" s="48"/>
      <c r="C856" s="48"/>
      <c r="D856" s="48"/>
    </row>
    <row r="857" spans="1:4">
      <c r="A857" s="50"/>
      <c r="B857" s="48"/>
      <c r="C857" s="48"/>
      <c r="D857" s="48"/>
    </row>
    <row r="858" spans="1:4">
      <c r="A858" s="50"/>
      <c r="B858" s="48"/>
      <c r="C858" s="48"/>
      <c r="D858" s="48"/>
    </row>
    <row r="859" spans="1:4">
      <c r="A859" s="50"/>
      <c r="B859" s="48"/>
      <c r="C859" s="48"/>
      <c r="D859" s="48"/>
    </row>
    <row r="860" spans="1:4">
      <c r="A860" s="50"/>
      <c r="B860" s="48"/>
      <c r="C860" s="48"/>
      <c r="D860" s="48"/>
    </row>
    <row r="861" spans="1:4">
      <c r="A861" s="50"/>
      <c r="B861" s="48"/>
      <c r="C861" s="48"/>
      <c r="D861" s="48"/>
    </row>
    <row r="862" spans="1:4">
      <c r="A862" s="50"/>
      <c r="B862" s="48"/>
      <c r="C862" s="48"/>
      <c r="D862" s="48"/>
    </row>
    <row r="863" spans="1:4">
      <c r="A863" s="50"/>
      <c r="B863" s="48"/>
      <c r="C863" s="48"/>
      <c r="D863" s="48"/>
    </row>
    <row r="864" spans="1:4">
      <c r="A864" s="50"/>
      <c r="B864" s="48"/>
      <c r="C864" s="48"/>
      <c r="D864" s="48"/>
    </row>
    <row r="865" spans="1:4">
      <c r="A865" s="50"/>
      <c r="B865" s="48"/>
      <c r="C865" s="48"/>
      <c r="D865" s="48"/>
    </row>
    <row r="866" spans="1:4">
      <c r="A866" s="50"/>
      <c r="B866" s="48"/>
      <c r="C866" s="48"/>
      <c r="D866" s="48"/>
    </row>
    <row r="867" spans="1:4">
      <c r="A867" s="50"/>
      <c r="B867" s="48"/>
      <c r="C867" s="48"/>
      <c r="D867" s="48"/>
    </row>
    <row r="868" spans="1:4">
      <c r="A868" s="50"/>
      <c r="B868" s="48"/>
      <c r="C868" s="48"/>
      <c r="D868" s="48"/>
    </row>
    <row r="869" spans="1:4">
      <c r="A869" s="50"/>
      <c r="B869" s="48"/>
      <c r="C869" s="48"/>
      <c r="D869" s="48"/>
    </row>
    <row r="870" spans="1:4">
      <c r="A870" s="50"/>
      <c r="B870" s="48"/>
      <c r="C870" s="48"/>
      <c r="D870" s="48"/>
    </row>
    <row r="871" spans="1:4">
      <c r="A871" s="50"/>
      <c r="B871" s="48"/>
      <c r="C871" s="48"/>
      <c r="D871" s="48"/>
    </row>
    <row r="872" spans="1:4">
      <c r="A872" s="50"/>
      <c r="B872" s="48"/>
      <c r="C872" s="48"/>
      <c r="D872" s="48"/>
    </row>
    <row r="873" spans="1:4">
      <c r="A873" s="50"/>
      <c r="B873" s="48"/>
      <c r="C873" s="48"/>
      <c r="D873" s="48"/>
    </row>
    <row r="874" spans="1:4">
      <c r="A874" s="50"/>
      <c r="B874" s="48"/>
      <c r="C874" s="48"/>
      <c r="D874" s="48"/>
    </row>
    <row r="875" spans="1:4">
      <c r="A875" s="50"/>
      <c r="B875" s="48"/>
      <c r="C875" s="48"/>
      <c r="D875" s="48"/>
    </row>
    <row r="876" spans="1:4">
      <c r="A876" s="50"/>
      <c r="B876" s="48"/>
      <c r="C876" s="48"/>
      <c r="D876" s="48"/>
    </row>
    <row r="877" spans="1:4">
      <c r="A877" s="50"/>
      <c r="B877" s="48"/>
      <c r="C877" s="48"/>
      <c r="D877" s="48"/>
    </row>
    <row r="878" spans="1:4">
      <c r="A878" s="50"/>
      <c r="B878" s="48"/>
      <c r="C878" s="48"/>
      <c r="D878" s="48"/>
    </row>
    <row r="879" spans="1:4">
      <c r="A879" s="50"/>
      <c r="B879" s="48"/>
      <c r="C879" s="48"/>
      <c r="D879" s="48"/>
    </row>
    <row r="880" spans="1:4">
      <c r="A880" s="50"/>
      <c r="B880" s="48"/>
      <c r="C880" s="48"/>
      <c r="D880" s="48"/>
    </row>
    <row r="881" spans="1:4">
      <c r="A881" s="50"/>
      <c r="B881" s="48"/>
      <c r="C881" s="48"/>
      <c r="D881" s="48"/>
    </row>
    <row r="882" spans="1:4">
      <c r="A882" s="50"/>
      <c r="B882" s="48"/>
      <c r="C882" s="48"/>
      <c r="D882" s="48"/>
    </row>
    <row r="883" spans="1:4">
      <c r="A883" s="50"/>
      <c r="B883" s="48"/>
      <c r="C883" s="48"/>
      <c r="D883" s="48"/>
    </row>
    <row r="884" spans="1:4">
      <c r="A884" s="50"/>
      <c r="B884" s="48"/>
      <c r="C884" s="48"/>
      <c r="D884" s="48"/>
    </row>
    <row r="885" spans="1:4">
      <c r="A885" s="50"/>
      <c r="B885" s="48"/>
      <c r="C885" s="48"/>
      <c r="D885" s="48"/>
    </row>
    <row r="886" spans="1:4">
      <c r="A886" s="50"/>
      <c r="B886" s="48"/>
      <c r="C886" s="48"/>
      <c r="D886" s="48"/>
    </row>
    <row r="887" spans="1:4">
      <c r="A887" s="50"/>
      <c r="B887" s="48"/>
      <c r="C887" s="48"/>
      <c r="D887" s="48"/>
    </row>
    <row r="888" spans="1:4">
      <c r="A888" s="50"/>
      <c r="B888" s="48"/>
      <c r="C888" s="48"/>
      <c r="D888" s="48"/>
    </row>
    <row r="889" spans="1:4">
      <c r="A889" s="50"/>
      <c r="B889" s="48"/>
      <c r="C889" s="48"/>
      <c r="D889" s="48"/>
    </row>
    <row r="890" spans="1:4">
      <c r="A890" s="50"/>
      <c r="B890" s="48"/>
      <c r="C890" s="48"/>
      <c r="D890" s="48"/>
    </row>
    <row r="891" spans="1:4">
      <c r="A891" s="50"/>
      <c r="B891" s="48"/>
      <c r="C891" s="48"/>
      <c r="D891" s="48"/>
    </row>
    <row r="892" spans="1:4">
      <c r="A892" s="50"/>
      <c r="B892" s="48"/>
      <c r="C892" s="48"/>
      <c r="D892" s="48"/>
    </row>
    <row r="893" spans="1:4">
      <c r="A893" s="50"/>
      <c r="B893" s="48"/>
      <c r="C893" s="48"/>
      <c r="D893" s="48"/>
    </row>
    <row r="894" spans="1:4">
      <c r="A894" s="50"/>
      <c r="B894" s="48"/>
      <c r="C894" s="48"/>
      <c r="D894" s="48"/>
    </row>
    <row r="895" spans="1:4">
      <c r="A895" s="50"/>
      <c r="B895" s="48"/>
      <c r="C895" s="48"/>
      <c r="D895" s="48"/>
    </row>
    <row r="896" spans="1:4">
      <c r="A896" s="50"/>
      <c r="B896" s="48"/>
      <c r="C896" s="48"/>
      <c r="D896" s="48"/>
    </row>
    <row r="897" spans="1:4">
      <c r="A897" s="50"/>
      <c r="B897" s="48"/>
      <c r="C897" s="48"/>
      <c r="D897" s="48"/>
    </row>
    <row r="898" spans="1:4">
      <c r="A898" s="50"/>
      <c r="B898" s="48"/>
      <c r="C898" s="48"/>
      <c r="D898" s="48"/>
    </row>
    <row r="899" spans="1:4">
      <c r="A899" s="50"/>
      <c r="B899" s="48"/>
      <c r="C899" s="48"/>
      <c r="D899" s="48"/>
    </row>
    <row r="900" spans="1:4">
      <c r="A900" s="50"/>
      <c r="B900" s="48"/>
      <c r="C900" s="48"/>
      <c r="D900" s="48"/>
    </row>
    <row r="901" spans="1:4">
      <c r="A901" s="50"/>
      <c r="B901" s="48"/>
      <c r="C901" s="48"/>
      <c r="D901" s="48"/>
    </row>
    <row r="902" spans="1:4">
      <c r="A902" s="50"/>
      <c r="B902" s="48"/>
      <c r="C902" s="48"/>
      <c r="D902" s="48"/>
    </row>
    <row r="903" spans="1:4">
      <c r="A903" s="50"/>
      <c r="B903" s="48"/>
      <c r="C903" s="48"/>
      <c r="D903" s="48"/>
    </row>
    <row r="904" spans="1:4">
      <c r="A904" s="50"/>
      <c r="B904" s="48"/>
      <c r="C904" s="48"/>
      <c r="D904" s="48"/>
    </row>
    <row r="905" spans="1:4">
      <c r="A905" s="50"/>
      <c r="B905" s="48"/>
      <c r="C905" s="48"/>
      <c r="D905" s="48"/>
    </row>
    <row r="906" spans="1:4">
      <c r="A906" s="50"/>
      <c r="B906" s="48"/>
      <c r="C906" s="48"/>
      <c r="D906" s="48"/>
    </row>
    <row r="907" spans="1:4">
      <c r="A907" s="50"/>
      <c r="B907" s="48"/>
      <c r="C907" s="48"/>
      <c r="D907" s="48"/>
    </row>
    <row r="908" spans="1:4">
      <c r="A908" s="50"/>
      <c r="B908" s="48"/>
      <c r="C908" s="48"/>
      <c r="D908" s="48"/>
    </row>
    <row r="909" spans="1:4">
      <c r="A909" s="50"/>
      <c r="B909" s="48"/>
      <c r="C909" s="48"/>
      <c r="D909" s="48"/>
    </row>
    <row r="910" spans="1:4">
      <c r="A910" s="50"/>
      <c r="B910" s="48"/>
      <c r="C910" s="48"/>
      <c r="D910" s="48"/>
    </row>
    <row r="911" spans="1:4">
      <c r="A911" s="50"/>
      <c r="B911" s="48"/>
      <c r="C911" s="48"/>
      <c r="D911" s="48"/>
    </row>
    <row r="912" spans="1:4">
      <c r="A912" s="50"/>
      <c r="B912" s="48"/>
      <c r="C912" s="48"/>
      <c r="D912" s="48"/>
    </row>
    <row r="913" spans="1:4">
      <c r="A913" s="50"/>
      <c r="B913" s="48"/>
      <c r="C913" s="48"/>
      <c r="D913" s="48"/>
    </row>
    <row r="914" spans="1:4">
      <c r="A914" s="50"/>
      <c r="B914" s="48"/>
      <c r="C914" s="48"/>
      <c r="D914" s="48"/>
    </row>
    <row r="915" spans="1:4">
      <c r="A915" s="50"/>
      <c r="B915" s="48"/>
      <c r="C915" s="48"/>
      <c r="D915" s="48"/>
    </row>
    <row r="916" spans="1:4">
      <c r="A916" s="50"/>
      <c r="B916" s="48"/>
      <c r="C916" s="48"/>
      <c r="D916" s="48"/>
    </row>
    <row r="917" spans="1:4">
      <c r="A917" s="50"/>
      <c r="B917" s="48"/>
      <c r="C917" s="48"/>
      <c r="D917" s="48"/>
    </row>
    <row r="918" spans="1:4">
      <c r="A918" s="50"/>
      <c r="B918" s="48"/>
      <c r="C918" s="48"/>
      <c r="D918" s="48"/>
    </row>
    <row r="919" spans="1:4">
      <c r="A919" s="50"/>
      <c r="B919" s="48"/>
      <c r="C919" s="48"/>
      <c r="D919" s="48"/>
    </row>
    <row r="920" spans="1:4">
      <c r="A920" s="50"/>
      <c r="B920" s="48"/>
      <c r="C920" s="48"/>
      <c r="D920" s="48"/>
    </row>
    <row r="921" spans="1:4">
      <c r="A921" s="50"/>
      <c r="B921" s="48"/>
      <c r="C921" s="48"/>
      <c r="D921" s="48"/>
    </row>
    <row r="922" spans="1:4">
      <c r="A922" s="50"/>
      <c r="B922" s="48"/>
      <c r="C922" s="48"/>
      <c r="D922" s="48"/>
    </row>
    <row r="923" spans="1:4">
      <c r="A923" s="50"/>
      <c r="B923" s="48"/>
      <c r="C923" s="48"/>
      <c r="D923" s="48"/>
    </row>
    <row r="924" spans="1:4">
      <c r="A924" s="50"/>
      <c r="B924" s="48"/>
      <c r="C924" s="48"/>
      <c r="D924" s="48"/>
    </row>
    <row r="925" spans="1:4">
      <c r="A925" s="50"/>
      <c r="B925" s="48"/>
      <c r="C925" s="48"/>
      <c r="D925" s="48"/>
    </row>
    <row r="926" spans="1:4">
      <c r="A926" s="50"/>
      <c r="B926" s="48"/>
      <c r="C926" s="48"/>
      <c r="D926" s="48"/>
    </row>
    <row r="927" spans="1:4">
      <c r="A927" s="50"/>
      <c r="B927" s="48"/>
      <c r="C927" s="48"/>
      <c r="D927" s="48"/>
    </row>
    <row r="928" spans="1:4">
      <c r="A928" s="50"/>
      <c r="B928" s="48"/>
      <c r="C928" s="48"/>
      <c r="D928" s="48"/>
    </row>
    <row r="929" spans="1:4">
      <c r="A929" s="50"/>
      <c r="B929" s="48"/>
      <c r="C929" s="48"/>
      <c r="D929" s="48"/>
    </row>
    <row r="930" spans="1:4">
      <c r="A930" s="50"/>
      <c r="B930" s="48"/>
      <c r="C930" s="48"/>
      <c r="D930" s="48"/>
    </row>
    <row r="931" spans="1:4">
      <c r="A931" s="50"/>
      <c r="B931" s="48"/>
      <c r="C931" s="48"/>
      <c r="D931" s="48"/>
    </row>
    <row r="932" spans="1:4">
      <c r="A932" s="50"/>
      <c r="B932" s="48"/>
      <c r="C932" s="48"/>
      <c r="D932" s="48"/>
    </row>
    <row r="933" spans="1:4">
      <c r="A933" s="50"/>
      <c r="B933" s="48"/>
      <c r="C933" s="48"/>
      <c r="D933" s="48"/>
    </row>
    <row r="934" spans="1:4">
      <c r="A934" s="50"/>
      <c r="B934" s="48"/>
      <c r="C934" s="48"/>
      <c r="D934" s="48"/>
    </row>
    <row r="935" spans="1:4">
      <c r="A935" s="50"/>
      <c r="B935" s="48"/>
      <c r="C935" s="48"/>
      <c r="D935" s="48"/>
    </row>
    <row r="936" spans="1:4">
      <c r="A936" s="50"/>
      <c r="B936" s="48"/>
      <c r="C936" s="48"/>
      <c r="D936" s="48"/>
    </row>
    <row r="937" spans="1:4">
      <c r="A937" s="50"/>
      <c r="B937" s="48"/>
      <c r="C937" s="48"/>
      <c r="D937" s="48"/>
    </row>
    <row r="938" spans="1:4">
      <c r="A938" s="50"/>
      <c r="B938" s="48"/>
      <c r="C938" s="48"/>
      <c r="D938" s="48"/>
    </row>
    <row r="939" spans="1:4">
      <c r="A939" s="50"/>
      <c r="B939" s="48"/>
      <c r="C939" s="48"/>
      <c r="D939" s="48"/>
    </row>
    <row r="940" spans="1:4">
      <c r="A940" s="50"/>
      <c r="B940" s="48"/>
      <c r="C940" s="48"/>
      <c r="D940" s="48"/>
    </row>
    <row r="941" spans="1:4">
      <c r="A941" s="50"/>
      <c r="B941" s="48"/>
      <c r="C941" s="48"/>
      <c r="D941" s="48"/>
    </row>
    <row r="942" spans="1:4">
      <c r="A942" s="50"/>
      <c r="B942" s="48"/>
      <c r="C942" s="48"/>
      <c r="D942" s="48"/>
    </row>
    <row r="943" spans="1:4">
      <c r="A943" s="50"/>
      <c r="B943" s="48"/>
      <c r="C943" s="48"/>
      <c r="D943" s="48"/>
    </row>
    <row r="944" spans="1:4">
      <c r="A944" s="50"/>
      <c r="B944" s="48"/>
      <c r="C944" s="48"/>
      <c r="D944" s="48"/>
    </row>
    <row r="945" spans="1:4">
      <c r="A945" s="50"/>
      <c r="B945" s="48"/>
      <c r="C945" s="48"/>
      <c r="D945" s="48"/>
    </row>
    <row r="946" spans="1:4">
      <c r="A946" s="50"/>
      <c r="B946" s="48"/>
      <c r="C946" s="48"/>
      <c r="D946" s="48"/>
    </row>
    <row r="947" spans="1:4">
      <c r="A947" s="50"/>
      <c r="B947" s="48"/>
      <c r="C947" s="48"/>
      <c r="D947" s="48"/>
    </row>
    <row r="948" spans="1:4">
      <c r="A948" s="50"/>
      <c r="B948" s="48"/>
      <c r="C948" s="48"/>
      <c r="D948" s="48"/>
    </row>
    <row r="949" spans="1:4">
      <c r="A949" s="50"/>
      <c r="B949" s="48"/>
      <c r="C949" s="48"/>
      <c r="D949" s="48"/>
    </row>
    <row r="950" spans="1:4">
      <c r="A950" s="50"/>
      <c r="B950" s="48"/>
      <c r="C950" s="48"/>
      <c r="D950" s="48"/>
    </row>
    <row r="951" spans="1:4">
      <c r="A951" s="50"/>
      <c r="B951" s="48"/>
      <c r="C951" s="48"/>
      <c r="D951" s="48"/>
    </row>
    <row r="952" spans="1:4">
      <c r="A952" s="50"/>
      <c r="B952" s="48"/>
      <c r="C952" s="48"/>
      <c r="D952" s="48"/>
    </row>
    <row r="953" spans="1:4">
      <c r="A953" s="50"/>
      <c r="B953" s="48"/>
      <c r="C953" s="48"/>
      <c r="D953" s="48"/>
    </row>
    <row r="954" spans="1:4">
      <c r="A954" s="50"/>
      <c r="B954" s="48"/>
      <c r="C954" s="48"/>
      <c r="D954" s="48"/>
    </row>
    <row r="955" spans="1:4">
      <c r="A955" s="50"/>
      <c r="B955" s="48"/>
      <c r="C955" s="48"/>
      <c r="D955" s="48"/>
    </row>
    <row r="956" spans="1:4">
      <c r="A956" s="50"/>
      <c r="B956" s="48"/>
      <c r="C956" s="48"/>
      <c r="D956" s="48"/>
    </row>
    <row r="957" spans="1:4">
      <c r="A957" s="50"/>
      <c r="B957" s="48"/>
      <c r="C957" s="48"/>
      <c r="D957" s="48"/>
    </row>
    <row r="958" spans="1:4">
      <c r="A958" s="50"/>
      <c r="B958" s="48"/>
      <c r="C958" s="48"/>
      <c r="D958" s="48"/>
    </row>
    <row r="959" spans="1:4">
      <c r="A959" s="50"/>
      <c r="B959" s="48"/>
      <c r="C959" s="48"/>
      <c r="D959" s="48"/>
    </row>
    <row r="960" spans="1:4">
      <c r="A960" s="50"/>
      <c r="B960" s="48"/>
      <c r="C960" s="48"/>
      <c r="D960" s="48"/>
    </row>
    <row r="961" spans="1:4">
      <c r="A961" s="50"/>
      <c r="B961" s="48"/>
      <c r="C961" s="48"/>
      <c r="D961" s="48"/>
    </row>
    <row r="962" spans="1:4">
      <c r="A962" s="50"/>
      <c r="B962" s="48"/>
      <c r="C962" s="48"/>
      <c r="D962" s="48"/>
    </row>
    <row r="963" spans="1:4">
      <c r="A963" s="50"/>
      <c r="B963" s="48"/>
      <c r="C963" s="48"/>
      <c r="D963" s="48"/>
    </row>
    <row r="964" spans="1:4">
      <c r="A964" s="50"/>
      <c r="B964" s="48"/>
      <c r="C964" s="48"/>
      <c r="D964" s="48"/>
    </row>
    <row r="965" spans="1:4">
      <c r="A965" s="50"/>
      <c r="B965" s="48"/>
      <c r="C965" s="48"/>
      <c r="D965" s="48"/>
    </row>
    <row r="966" spans="1:4">
      <c r="A966" s="50"/>
      <c r="B966" s="48"/>
      <c r="C966" s="48"/>
      <c r="D966" s="48"/>
    </row>
    <row r="967" spans="1:4">
      <c r="A967" s="50"/>
      <c r="B967" s="48"/>
      <c r="C967" s="48"/>
      <c r="D967" s="48"/>
    </row>
    <row r="968" spans="1:4">
      <c r="A968" s="50"/>
      <c r="B968" s="48"/>
      <c r="C968" s="48"/>
      <c r="D968" s="48"/>
    </row>
    <row r="969" spans="1:4">
      <c r="A969" s="50"/>
      <c r="B969" s="48"/>
      <c r="C969" s="48"/>
      <c r="D969" s="48"/>
    </row>
    <row r="970" spans="1:4">
      <c r="A970" s="50"/>
      <c r="B970" s="48"/>
      <c r="C970" s="48"/>
      <c r="D970" s="48"/>
    </row>
    <row r="971" spans="1:4">
      <c r="A971" s="50"/>
      <c r="B971" s="48"/>
      <c r="C971" s="48"/>
      <c r="D971" s="48"/>
    </row>
    <row r="972" spans="1:4">
      <c r="A972" s="50"/>
      <c r="B972" s="48"/>
      <c r="C972" s="48"/>
      <c r="D972" s="48"/>
    </row>
    <row r="973" spans="1:4">
      <c r="A973" s="50"/>
      <c r="B973" s="48"/>
      <c r="C973" s="48"/>
      <c r="D973" s="48"/>
    </row>
    <row r="974" spans="1:4">
      <c r="A974" s="50"/>
      <c r="B974" s="48"/>
      <c r="C974" s="48"/>
      <c r="D974" s="48"/>
    </row>
    <row r="975" spans="1:4">
      <c r="A975" s="50"/>
      <c r="B975" s="48"/>
      <c r="C975" s="48"/>
      <c r="D975" s="48"/>
    </row>
    <row r="976" spans="1:4">
      <c r="A976" s="50"/>
      <c r="B976" s="48"/>
      <c r="C976" s="48"/>
      <c r="D976" s="48"/>
    </row>
    <row r="977" spans="1:4">
      <c r="A977" s="50"/>
      <c r="B977" s="48"/>
      <c r="C977" s="48"/>
      <c r="D977" s="48"/>
    </row>
    <row r="978" spans="1:4">
      <c r="A978" s="50"/>
      <c r="B978" s="48"/>
      <c r="C978" s="48"/>
      <c r="D978" s="48"/>
    </row>
    <row r="979" spans="1:4">
      <c r="A979" s="50"/>
      <c r="B979" s="48"/>
      <c r="C979" s="48"/>
      <c r="D979" s="48"/>
    </row>
    <row r="980" spans="1:4">
      <c r="A980" s="50"/>
      <c r="B980" s="48"/>
      <c r="C980" s="48"/>
      <c r="D980" s="48"/>
    </row>
    <row r="981" spans="1:4">
      <c r="A981" s="50"/>
      <c r="B981" s="48"/>
      <c r="C981" s="48"/>
      <c r="D981" s="48"/>
    </row>
    <row r="982" spans="1:4">
      <c r="A982" s="50"/>
      <c r="B982" s="48"/>
      <c r="C982" s="48"/>
      <c r="D982" s="48"/>
    </row>
    <row r="983" spans="1:4">
      <c r="A983" s="50"/>
      <c r="B983" s="48"/>
      <c r="C983" s="48"/>
      <c r="D983" s="48"/>
    </row>
    <row r="984" spans="1:4">
      <c r="A984" s="50"/>
      <c r="B984" s="48"/>
      <c r="C984" s="48"/>
      <c r="D984" s="48"/>
    </row>
    <row r="985" spans="1:4">
      <c r="A985" s="50"/>
      <c r="B985" s="48"/>
      <c r="C985" s="48"/>
      <c r="D985" s="48"/>
    </row>
    <row r="986" spans="1:4">
      <c r="A986" s="50"/>
      <c r="B986" s="48"/>
      <c r="C986" s="48"/>
      <c r="D986" s="48"/>
    </row>
    <row r="987" spans="1:4">
      <c r="A987" s="50"/>
      <c r="B987" s="48"/>
      <c r="C987" s="48"/>
      <c r="D987" s="48"/>
    </row>
    <row r="988" spans="1:4">
      <c r="A988" s="50"/>
      <c r="B988" s="48"/>
      <c r="C988" s="48"/>
      <c r="D988" s="48"/>
    </row>
    <row r="989" spans="1:4">
      <c r="A989" s="50"/>
      <c r="B989" s="48"/>
      <c r="C989" s="48"/>
      <c r="D989" s="48"/>
    </row>
    <row r="990" spans="1:4">
      <c r="A990" s="50"/>
      <c r="B990" s="48"/>
      <c r="C990" s="48"/>
      <c r="D990" s="48"/>
    </row>
    <row r="991" spans="1:4">
      <c r="A991" s="50"/>
      <c r="B991" s="48"/>
      <c r="C991" s="48"/>
      <c r="D991" s="48"/>
    </row>
    <row r="992" spans="1:4">
      <c r="A992" s="50"/>
      <c r="B992" s="48"/>
      <c r="C992" s="48"/>
      <c r="D992" s="48"/>
    </row>
    <row r="993" spans="1:4">
      <c r="A993" s="50"/>
      <c r="B993" s="48"/>
      <c r="C993" s="48"/>
      <c r="D993" s="48"/>
    </row>
    <row r="994" spans="1:4">
      <c r="A994" s="50"/>
      <c r="B994" s="48"/>
      <c r="C994" s="48"/>
      <c r="D994" s="48"/>
    </row>
    <row r="995" spans="1:4">
      <c r="A995" s="50"/>
      <c r="B995" s="48"/>
      <c r="C995" s="48"/>
      <c r="D995" s="48"/>
    </row>
    <row r="996" spans="1:4">
      <c r="A996" s="50"/>
      <c r="B996" s="48"/>
      <c r="C996" s="48"/>
      <c r="D996" s="48"/>
    </row>
    <row r="997" spans="1:4">
      <c r="A997" s="50"/>
      <c r="B997" s="48"/>
      <c r="C997" s="48"/>
      <c r="D997" s="48"/>
    </row>
    <row r="998" spans="1:4">
      <c r="A998" s="50"/>
      <c r="B998" s="48"/>
      <c r="C998" s="48"/>
      <c r="D998" s="48"/>
    </row>
    <row r="999" spans="1:4">
      <c r="A999" s="50"/>
      <c r="B999" s="48"/>
      <c r="C999" s="48"/>
      <c r="D999" s="48"/>
    </row>
    <row r="1000" spans="1:4">
      <c r="A1000" s="50"/>
      <c r="B1000" s="48"/>
      <c r="C1000" s="48"/>
      <c r="D1000" s="48"/>
    </row>
    <row r="1001" spans="1:4">
      <c r="A1001" s="50"/>
      <c r="B1001" s="48"/>
      <c r="C1001" s="48"/>
      <c r="D1001" s="48"/>
    </row>
    <row r="1002" spans="1:4">
      <c r="A1002" s="50"/>
      <c r="B1002" s="48"/>
      <c r="C1002" s="48"/>
      <c r="D1002" s="48"/>
    </row>
    <row r="1003" spans="1:4">
      <c r="A1003" s="50"/>
      <c r="B1003" s="48"/>
      <c r="C1003" s="48"/>
      <c r="D1003" s="48"/>
    </row>
    <row r="1004" spans="1:4">
      <c r="A1004" s="50"/>
      <c r="B1004" s="48"/>
      <c r="C1004" s="48"/>
      <c r="D1004" s="48"/>
    </row>
    <row r="1005" spans="1:4">
      <c r="A1005" s="50"/>
      <c r="B1005" s="48"/>
      <c r="C1005" s="48"/>
      <c r="D1005" s="48"/>
    </row>
    <row r="1006" spans="1:4">
      <c r="A1006" s="50"/>
      <c r="B1006" s="48"/>
      <c r="C1006" s="48"/>
      <c r="D1006" s="48"/>
    </row>
    <row r="1007" spans="1:4">
      <c r="A1007" s="50"/>
      <c r="B1007" s="48"/>
      <c r="C1007" s="48"/>
      <c r="D1007" s="48"/>
    </row>
    <row r="1008" spans="1:4">
      <c r="A1008" s="50"/>
      <c r="B1008" s="48"/>
      <c r="C1008" s="48"/>
      <c r="D1008" s="48"/>
    </row>
    <row r="1009" spans="1:4">
      <c r="A1009" s="50"/>
      <c r="B1009" s="48"/>
      <c r="C1009" s="48"/>
      <c r="D1009" s="48"/>
    </row>
    <row r="1010" spans="1:4">
      <c r="A1010" s="50"/>
      <c r="B1010" s="48"/>
      <c r="C1010" s="48"/>
      <c r="D1010" s="48"/>
    </row>
    <row r="1011" spans="1:4">
      <c r="A1011" s="50"/>
      <c r="B1011" s="48"/>
      <c r="C1011" s="48"/>
      <c r="D1011" s="48"/>
    </row>
    <row r="1012" spans="1:4">
      <c r="A1012" s="50"/>
      <c r="B1012" s="48"/>
      <c r="C1012" s="48"/>
      <c r="D1012" s="48"/>
    </row>
    <row r="1013" spans="1:4">
      <c r="A1013" s="50"/>
      <c r="B1013" s="48"/>
      <c r="C1013" s="48"/>
      <c r="D1013" s="48"/>
    </row>
    <row r="1014" spans="1:4">
      <c r="A1014" s="50"/>
      <c r="B1014" s="48"/>
      <c r="C1014" s="48"/>
      <c r="D1014" s="48"/>
    </row>
    <row r="1015" spans="1:4">
      <c r="A1015" s="50"/>
      <c r="B1015" s="48"/>
      <c r="C1015" s="48"/>
      <c r="D1015" s="48"/>
    </row>
    <row r="1016" spans="1:4">
      <c r="A1016" s="50"/>
      <c r="B1016" s="48"/>
      <c r="C1016" s="48"/>
      <c r="D1016" s="48"/>
    </row>
    <row r="1017" spans="1:4">
      <c r="A1017" s="50"/>
      <c r="B1017" s="48"/>
      <c r="C1017" s="48"/>
      <c r="D1017" s="48"/>
    </row>
    <row r="1018" spans="1:4">
      <c r="A1018" s="50"/>
      <c r="B1018" s="48"/>
      <c r="C1018" s="48"/>
      <c r="D1018" s="48"/>
    </row>
    <row r="1019" spans="1:4">
      <c r="A1019" s="50"/>
      <c r="B1019" s="48"/>
      <c r="C1019" s="48"/>
      <c r="D1019" s="48"/>
    </row>
    <row r="1020" spans="1:4">
      <c r="A1020" s="50"/>
      <c r="B1020" s="48"/>
      <c r="C1020" s="48"/>
      <c r="D1020" s="48"/>
    </row>
    <row r="1021" spans="1:4">
      <c r="A1021" s="50"/>
      <c r="B1021" s="48"/>
      <c r="C1021" s="48"/>
      <c r="D1021" s="48"/>
    </row>
    <row r="1022" spans="1:4">
      <c r="A1022" s="50"/>
      <c r="B1022" s="48"/>
      <c r="C1022" s="48"/>
      <c r="D1022" s="48"/>
    </row>
    <row r="1023" spans="1:4">
      <c r="A1023" s="50"/>
      <c r="B1023" s="48"/>
      <c r="C1023" s="48"/>
      <c r="D1023" s="48"/>
    </row>
    <row r="1024" spans="1:4">
      <c r="A1024" s="50"/>
      <c r="B1024" s="48"/>
      <c r="C1024" s="48"/>
      <c r="D1024" s="48"/>
    </row>
    <row r="1025" spans="1:4">
      <c r="A1025" s="50"/>
      <c r="B1025" s="48"/>
      <c r="C1025" s="48"/>
      <c r="D1025" s="48"/>
    </row>
    <row r="1026" spans="1:4">
      <c r="A1026" s="50"/>
      <c r="B1026" s="48"/>
      <c r="C1026" s="48"/>
      <c r="D1026" s="48"/>
    </row>
    <row r="1027" spans="1:4">
      <c r="A1027" s="50"/>
      <c r="B1027" s="48"/>
      <c r="C1027" s="48"/>
      <c r="D1027" s="48"/>
    </row>
    <row r="1028" spans="1:4">
      <c r="A1028" s="50"/>
      <c r="B1028" s="48"/>
      <c r="C1028" s="48"/>
      <c r="D1028" s="48"/>
    </row>
    <row r="1029" spans="1:4">
      <c r="A1029" s="50"/>
      <c r="B1029" s="48"/>
      <c r="C1029" s="48"/>
      <c r="D1029" s="48"/>
    </row>
    <row r="1030" spans="1:4">
      <c r="A1030" s="50"/>
      <c r="B1030" s="48"/>
      <c r="C1030" s="48"/>
      <c r="D1030" s="48"/>
    </row>
    <row r="1031" spans="1:4">
      <c r="A1031" s="50"/>
      <c r="B1031" s="48"/>
      <c r="C1031" s="48"/>
      <c r="D1031" s="48"/>
    </row>
    <row r="1032" spans="1:4">
      <c r="A1032" s="50"/>
      <c r="B1032" s="48"/>
      <c r="C1032" s="48"/>
      <c r="D1032" s="48"/>
    </row>
    <row r="1033" spans="1:4">
      <c r="A1033" s="50"/>
      <c r="B1033" s="48"/>
      <c r="C1033" s="48"/>
      <c r="D1033" s="48"/>
    </row>
    <row r="1034" spans="1:4">
      <c r="A1034" s="50"/>
      <c r="B1034" s="48"/>
      <c r="C1034" s="48"/>
      <c r="D1034" s="48"/>
    </row>
    <row r="1035" spans="1:4">
      <c r="A1035" s="50"/>
      <c r="B1035" s="48"/>
      <c r="C1035" s="48"/>
      <c r="D1035" s="48"/>
    </row>
    <row r="1036" spans="1:4">
      <c r="A1036" s="50"/>
      <c r="B1036" s="48"/>
      <c r="C1036" s="48"/>
      <c r="D1036" s="48"/>
    </row>
    <row r="1037" spans="1:4">
      <c r="A1037" s="50"/>
      <c r="B1037" s="48"/>
      <c r="C1037" s="48"/>
      <c r="D1037" s="48"/>
    </row>
    <row r="1038" spans="1:4">
      <c r="A1038" s="50"/>
      <c r="B1038" s="48"/>
      <c r="C1038" s="48"/>
      <c r="D1038" s="48"/>
    </row>
    <row r="1039" spans="1:4">
      <c r="A1039" s="50"/>
      <c r="B1039" s="48"/>
      <c r="C1039" s="48"/>
      <c r="D1039" s="48"/>
    </row>
    <row r="1040" spans="1:4">
      <c r="A1040" s="50"/>
      <c r="B1040" s="48"/>
      <c r="C1040" s="48"/>
      <c r="D1040" s="48"/>
    </row>
    <row r="1041" spans="1:4">
      <c r="A1041" s="50"/>
      <c r="B1041" s="48"/>
      <c r="C1041" s="48"/>
      <c r="D1041" s="48"/>
    </row>
    <row r="1042" spans="1:4">
      <c r="A1042" s="50"/>
      <c r="B1042" s="48"/>
      <c r="C1042" s="48"/>
      <c r="D1042" s="48"/>
    </row>
    <row r="1043" spans="1:4">
      <c r="A1043" s="50"/>
      <c r="B1043" s="48"/>
      <c r="C1043" s="48"/>
      <c r="D1043" s="48"/>
    </row>
    <row r="1044" spans="1:4">
      <c r="A1044" s="50"/>
      <c r="B1044" s="48"/>
      <c r="C1044" s="48"/>
      <c r="D1044" s="48"/>
    </row>
    <row r="1045" spans="1:4">
      <c r="A1045" s="50"/>
      <c r="B1045" s="48"/>
      <c r="C1045" s="48"/>
      <c r="D1045" s="48"/>
    </row>
    <row r="1046" spans="1:4">
      <c r="A1046" s="50"/>
      <c r="B1046" s="48"/>
      <c r="C1046" s="48"/>
      <c r="D1046" s="48"/>
    </row>
    <row r="1047" spans="1:4">
      <c r="A1047" s="50"/>
      <c r="B1047" s="48"/>
      <c r="C1047" s="48"/>
      <c r="D1047" s="48"/>
    </row>
    <row r="1048" spans="1:4">
      <c r="A1048" s="50"/>
      <c r="B1048" s="48"/>
      <c r="C1048" s="48"/>
      <c r="D1048" s="48"/>
    </row>
    <row r="1049" spans="1:4">
      <c r="A1049" s="50"/>
      <c r="B1049" s="48"/>
      <c r="C1049" s="48"/>
      <c r="D1049" s="48"/>
    </row>
    <row r="1050" spans="1:4">
      <c r="A1050" s="50"/>
      <c r="B1050" s="48"/>
      <c r="C1050" s="48"/>
      <c r="D1050" s="48"/>
    </row>
    <row r="1051" spans="1:4">
      <c r="A1051" s="50"/>
      <c r="B1051" s="48"/>
      <c r="C1051" s="48"/>
      <c r="D1051" s="48"/>
    </row>
    <row r="1052" spans="1:4">
      <c r="A1052" s="50"/>
      <c r="B1052" s="48"/>
      <c r="C1052" s="48"/>
      <c r="D1052" s="48"/>
    </row>
    <row r="1053" spans="1:4">
      <c r="A1053" s="50"/>
      <c r="B1053" s="48"/>
      <c r="C1053" s="48"/>
      <c r="D1053" s="48"/>
    </row>
    <row r="1054" spans="1:4">
      <c r="A1054" s="50"/>
      <c r="B1054" s="48"/>
      <c r="C1054" s="48"/>
      <c r="D1054" s="48"/>
    </row>
    <row r="1055" spans="1:4">
      <c r="A1055" s="50"/>
      <c r="B1055" s="48"/>
      <c r="C1055" s="48"/>
      <c r="D1055" s="48"/>
    </row>
    <row r="1056" spans="1:4">
      <c r="A1056" s="50"/>
      <c r="B1056" s="48"/>
      <c r="C1056" s="48"/>
      <c r="D1056" s="48"/>
    </row>
    <row r="1057" spans="1:4">
      <c r="A1057" s="50"/>
      <c r="B1057" s="48"/>
      <c r="C1057" s="48"/>
      <c r="D1057" s="48"/>
    </row>
    <row r="1058" spans="1:4">
      <c r="A1058" s="50"/>
      <c r="B1058" s="48"/>
      <c r="C1058" s="48"/>
      <c r="D1058" s="48"/>
    </row>
    <row r="1059" spans="1:4">
      <c r="A1059" s="50"/>
      <c r="B1059" s="48"/>
      <c r="C1059" s="48"/>
      <c r="D1059" s="48"/>
    </row>
    <row r="1060" spans="1:4">
      <c r="A1060" s="50"/>
      <c r="B1060" s="48"/>
      <c r="C1060" s="48"/>
      <c r="D1060" s="48"/>
    </row>
    <row r="1061" spans="1:4">
      <c r="A1061" s="50"/>
      <c r="B1061" s="48"/>
      <c r="C1061" s="48"/>
      <c r="D1061" s="48"/>
    </row>
    <row r="1062" spans="1:4">
      <c r="A1062" s="50"/>
      <c r="B1062" s="48"/>
      <c r="C1062" s="48"/>
      <c r="D1062" s="48"/>
    </row>
    <row r="1063" spans="1:4">
      <c r="A1063" s="50"/>
      <c r="B1063" s="48"/>
      <c r="C1063" s="48"/>
      <c r="D1063" s="48"/>
    </row>
    <row r="1064" spans="1:4">
      <c r="A1064" s="50"/>
      <c r="B1064" s="48"/>
      <c r="C1064" s="48"/>
      <c r="D1064" s="48"/>
    </row>
    <row r="1065" spans="1:4">
      <c r="A1065" s="50"/>
      <c r="B1065" s="48"/>
      <c r="C1065" s="48"/>
      <c r="D1065" s="48"/>
    </row>
    <row r="1066" spans="1:4">
      <c r="A1066" s="50"/>
      <c r="B1066" s="48"/>
      <c r="C1066" s="48"/>
      <c r="D1066" s="48"/>
    </row>
    <row r="1067" spans="1:4">
      <c r="A1067" s="50"/>
      <c r="B1067" s="48"/>
      <c r="C1067" s="48"/>
      <c r="D1067" s="48"/>
    </row>
    <row r="1068" spans="1:4">
      <c r="A1068" s="50"/>
      <c r="B1068" s="48"/>
      <c r="C1068" s="48"/>
      <c r="D1068" s="48"/>
    </row>
    <row r="1069" spans="1:4">
      <c r="A1069" s="50"/>
      <c r="B1069" s="48"/>
      <c r="C1069" s="48"/>
      <c r="D1069" s="48"/>
    </row>
    <row r="1070" spans="1:4">
      <c r="A1070" s="50"/>
      <c r="B1070" s="48"/>
      <c r="C1070" s="48"/>
      <c r="D1070" s="48"/>
    </row>
    <row r="1071" spans="1:4">
      <c r="A1071" s="50"/>
      <c r="B1071" s="48"/>
      <c r="C1071" s="48"/>
      <c r="D1071" s="48"/>
    </row>
    <row r="1072" spans="1:4">
      <c r="A1072" s="50"/>
      <c r="B1072" s="48"/>
      <c r="C1072" s="48"/>
      <c r="D1072" s="48"/>
    </row>
    <row r="1073" spans="1:4">
      <c r="A1073" s="50"/>
      <c r="B1073" s="48"/>
      <c r="C1073" s="48"/>
      <c r="D1073" s="48"/>
    </row>
    <row r="1074" spans="1:4">
      <c r="A1074" s="50"/>
      <c r="B1074" s="48"/>
      <c r="C1074" s="48"/>
      <c r="D1074" s="48"/>
    </row>
    <row r="1075" spans="1:4">
      <c r="A1075" s="50"/>
      <c r="B1075" s="48"/>
      <c r="C1075" s="48"/>
      <c r="D1075" s="48"/>
    </row>
    <row r="1076" spans="1:4">
      <c r="A1076" s="50"/>
      <c r="B1076" s="48"/>
      <c r="C1076" s="48"/>
      <c r="D1076" s="48"/>
    </row>
    <row r="1077" spans="1:4">
      <c r="A1077" s="50"/>
      <c r="B1077" s="48"/>
      <c r="C1077" s="48"/>
      <c r="D1077" s="48"/>
    </row>
    <row r="1078" spans="1:4">
      <c r="A1078" s="50"/>
      <c r="B1078" s="48"/>
      <c r="C1078" s="48"/>
      <c r="D1078" s="48"/>
    </row>
    <row r="1079" spans="1:4">
      <c r="A1079" s="50"/>
      <c r="B1079" s="48"/>
      <c r="C1079" s="48"/>
      <c r="D1079" s="48"/>
    </row>
    <row r="1080" spans="1:4">
      <c r="A1080" s="50"/>
      <c r="B1080" s="48"/>
      <c r="C1080" s="48"/>
      <c r="D1080" s="48"/>
    </row>
    <row r="1081" spans="1:4">
      <c r="A1081" s="50"/>
      <c r="B1081" s="48"/>
      <c r="C1081" s="48"/>
      <c r="D1081" s="48"/>
    </row>
    <row r="1082" spans="1:4">
      <c r="A1082" s="50"/>
      <c r="B1082" s="48"/>
      <c r="C1082" s="48"/>
      <c r="D1082" s="48"/>
    </row>
    <row r="1083" spans="1:4">
      <c r="A1083" s="50"/>
      <c r="B1083" s="48"/>
      <c r="C1083" s="48"/>
      <c r="D1083" s="48"/>
    </row>
    <row r="1084" spans="1:4">
      <c r="A1084" s="50"/>
      <c r="B1084" s="48"/>
      <c r="C1084" s="48"/>
      <c r="D1084" s="48"/>
    </row>
    <row r="1085" spans="1:4">
      <c r="A1085" s="50"/>
      <c r="B1085" s="48"/>
      <c r="C1085" s="48"/>
      <c r="D1085" s="48"/>
    </row>
    <row r="1086" spans="1:4">
      <c r="A1086" s="50"/>
      <c r="B1086" s="48"/>
      <c r="C1086" s="48"/>
      <c r="D1086" s="48"/>
    </row>
    <row r="1087" spans="1:4">
      <c r="A1087" s="50"/>
      <c r="B1087" s="48"/>
      <c r="C1087" s="48"/>
      <c r="D1087" s="48"/>
    </row>
    <row r="1088" spans="1:4">
      <c r="A1088" s="50"/>
      <c r="B1088" s="48"/>
      <c r="C1088" s="48"/>
      <c r="D1088" s="48"/>
    </row>
    <row r="1089" spans="1:4">
      <c r="A1089" s="50"/>
      <c r="B1089" s="48"/>
      <c r="C1089" s="48"/>
      <c r="D1089" s="48"/>
    </row>
    <row r="1090" spans="1:4">
      <c r="A1090" s="50"/>
      <c r="B1090" s="48"/>
      <c r="C1090" s="48"/>
      <c r="D1090" s="48"/>
    </row>
    <row r="1091" spans="1:4">
      <c r="A1091" s="50"/>
      <c r="B1091" s="48"/>
      <c r="C1091" s="48"/>
      <c r="D1091" s="48"/>
    </row>
    <row r="1092" spans="1:4">
      <c r="A1092" s="50"/>
      <c r="B1092" s="48"/>
      <c r="C1092" s="48"/>
      <c r="D1092" s="48"/>
    </row>
    <row r="1093" spans="1:4">
      <c r="A1093" s="50"/>
      <c r="B1093" s="48"/>
      <c r="C1093" s="48"/>
      <c r="D1093" s="48"/>
    </row>
    <row r="1094" spans="1:4">
      <c r="A1094" s="50"/>
      <c r="B1094" s="48"/>
      <c r="C1094" s="48"/>
      <c r="D1094" s="48"/>
    </row>
    <row r="1095" spans="1:4">
      <c r="A1095" s="50"/>
      <c r="B1095" s="48"/>
      <c r="C1095" s="48"/>
      <c r="D1095" s="48"/>
    </row>
    <row r="1096" spans="1:4">
      <c r="A1096" s="50"/>
      <c r="B1096" s="48"/>
      <c r="C1096" s="48"/>
      <c r="D1096" s="48"/>
    </row>
    <row r="1097" spans="1:4">
      <c r="A1097" s="50"/>
      <c r="B1097" s="48"/>
      <c r="C1097" s="48"/>
      <c r="D1097" s="48"/>
    </row>
    <row r="1098" spans="1:4">
      <c r="A1098" s="50"/>
      <c r="B1098" s="48"/>
      <c r="C1098" s="48"/>
      <c r="D1098" s="48"/>
    </row>
    <row r="1099" spans="1:4">
      <c r="A1099" s="50"/>
      <c r="B1099" s="48"/>
      <c r="C1099" s="48"/>
      <c r="D1099" s="48"/>
    </row>
    <row r="1100" spans="1:4">
      <c r="A1100" s="50"/>
      <c r="B1100" s="48"/>
      <c r="C1100" s="48"/>
      <c r="D1100" s="48"/>
    </row>
    <row r="1101" spans="1:4">
      <c r="A1101" s="50"/>
      <c r="B1101" s="48"/>
      <c r="C1101" s="48"/>
      <c r="D1101" s="48"/>
    </row>
    <row r="1102" spans="1:4">
      <c r="A1102" s="50"/>
      <c r="B1102" s="48"/>
      <c r="C1102" s="48"/>
      <c r="D1102" s="48"/>
    </row>
    <row r="1103" spans="1:4">
      <c r="A1103" s="50"/>
      <c r="B1103" s="48"/>
      <c r="C1103" s="48"/>
      <c r="D1103" s="48"/>
    </row>
    <row r="1104" spans="1:4">
      <c r="A1104" s="50"/>
      <c r="B1104" s="48"/>
      <c r="C1104" s="48"/>
      <c r="D1104" s="48"/>
    </row>
    <row r="1105" spans="1:4">
      <c r="A1105" s="50"/>
      <c r="B1105" s="48"/>
      <c r="C1105" s="48"/>
      <c r="D1105" s="48"/>
    </row>
    <row r="1106" spans="1:4">
      <c r="A1106" s="50"/>
      <c r="B1106" s="48"/>
      <c r="C1106" s="48"/>
      <c r="D1106" s="48"/>
    </row>
    <row r="1107" spans="1:4">
      <c r="A1107" s="50"/>
      <c r="B1107" s="48"/>
      <c r="C1107" s="48"/>
      <c r="D1107" s="48"/>
    </row>
    <row r="1108" spans="1:4">
      <c r="A1108" s="50"/>
      <c r="B1108" s="48"/>
      <c r="C1108" s="48"/>
      <c r="D1108" s="48"/>
    </row>
    <row r="1109" spans="1:4">
      <c r="A1109" s="50"/>
      <c r="B1109" s="48"/>
      <c r="C1109" s="48"/>
      <c r="D1109" s="48"/>
    </row>
    <row r="1110" spans="1:4">
      <c r="A1110" s="50"/>
      <c r="B1110" s="48"/>
      <c r="C1110" s="48"/>
      <c r="D1110" s="48"/>
    </row>
    <row r="1111" spans="1:4">
      <c r="A1111" s="50"/>
      <c r="B1111" s="48"/>
      <c r="C1111" s="48"/>
      <c r="D1111" s="48"/>
    </row>
    <row r="1112" spans="1:4">
      <c r="A1112" s="50"/>
      <c r="B1112" s="48"/>
      <c r="C1112" s="48"/>
      <c r="D1112" s="48"/>
    </row>
    <row r="1113" spans="1:4">
      <c r="A1113" s="50"/>
      <c r="B1113" s="48"/>
      <c r="C1113" s="48"/>
      <c r="D1113" s="48"/>
    </row>
    <row r="1114" spans="1:4">
      <c r="A1114" s="50"/>
      <c r="B1114" s="48"/>
      <c r="C1114" s="48"/>
      <c r="D1114" s="48"/>
    </row>
    <row r="1115" spans="1:4">
      <c r="A1115" s="50"/>
      <c r="B1115" s="48"/>
      <c r="C1115" s="48"/>
      <c r="D1115" s="48"/>
    </row>
    <row r="1116" spans="1:4">
      <c r="A1116" s="50"/>
      <c r="B1116" s="48"/>
      <c r="C1116" s="48"/>
      <c r="D1116" s="48"/>
    </row>
    <row r="1117" spans="1:4">
      <c r="A1117" s="50"/>
      <c r="B1117" s="48"/>
      <c r="C1117" s="48"/>
      <c r="D1117" s="48"/>
    </row>
    <row r="1118" spans="1:4">
      <c r="A1118" s="50"/>
      <c r="B1118" s="48"/>
      <c r="C1118" s="48"/>
      <c r="D1118" s="48"/>
    </row>
    <row r="1119" spans="1:4">
      <c r="A1119" s="50"/>
      <c r="B1119" s="48"/>
      <c r="C1119" s="48"/>
      <c r="D1119" s="48"/>
    </row>
    <row r="1120" spans="1:4">
      <c r="A1120" s="50"/>
      <c r="B1120" s="48"/>
      <c r="C1120" s="48"/>
      <c r="D1120" s="48"/>
    </row>
    <row r="1121" spans="1:4">
      <c r="A1121" s="50"/>
      <c r="B1121" s="48"/>
      <c r="C1121" s="48"/>
      <c r="D1121" s="48"/>
    </row>
    <row r="1122" spans="1:4">
      <c r="A1122" s="50"/>
      <c r="B1122" s="48"/>
      <c r="C1122" s="48"/>
      <c r="D1122" s="48"/>
    </row>
    <row r="1123" spans="1:4">
      <c r="A1123" s="50"/>
      <c r="B1123" s="48"/>
      <c r="C1123" s="48"/>
      <c r="D1123" s="48"/>
    </row>
    <row r="1124" spans="1:4">
      <c r="A1124" s="50"/>
      <c r="B1124" s="48"/>
      <c r="C1124" s="48"/>
      <c r="D1124" s="48"/>
    </row>
    <row r="1125" spans="1:4">
      <c r="A1125" s="50"/>
      <c r="B1125" s="48"/>
      <c r="C1125" s="48"/>
      <c r="D1125" s="48"/>
    </row>
    <row r="1126" spans="1:4">
      <c r="A1126" s="50"/>
      <c r="B1126" s="48"/>
      <c r="C1126" s="48"/>
      <c r="D1126" s="48"/>
    </row>
    <row r="1127" spans="1:4">
      <c r="A1127" s="50"/>
      <c r="B1127" s="48"/>
      <c r="C1127" s="48"/>
      <c r="D1127" s="48"/>
    </row>
    <row r="1128" spans="1:4">
      <c r="A1128" s="50"/>
      <c r="B1128" s="48"/>
      <c r="C1128" s="48"/>
      <c r="D1128" s="48"/>
    </row>
    <row r="1129" spans="1:4">
      <c r="A1129" s="50"/>
      <c r="B1129" s="48"/>
      <c r="C1129" s="48"/>
      <c r="D1129" s="48"/>
    </row>
    <row r="1130" spans="1:4">
      <c r="A1130" s="50"/>
      <c r="B1130" s="48"/>
      <c r="C1130" s="48"/>
      <c r="D1130" s="48"/>
    </row>
    <row r="1131" spans="1:4">
      <c r="A1131" s="50"/>
      <c r="B1131" s="48"/>
      <c r="C1131" s="48"/>
      <c r="D1131" s="48"/>
    </row>
    <row r="1132" spans="1:4">
      <c r="A1132" s="50"/>
      <c r="B1132" s="48"/>
      <c r="C1132" s="48"/>
      <c r="D1132" s="48"/>
    </row>
    <row r="1133" spans="1:4">
      <c r="A1133" s="50"/>
      <c r="B1133" s="48"/>
      <c r="C1133" s="48"/>
      <c r="D1133" s="48"/>
    </row>
    <row r="1134" spans="1:4">
      <c r="A1134" s="50"/>
      <c r="B1134" s="48"/>
      <c r="C1134" s="48"/>
      <c r="D1134" s="48"/>
    </row>
    <row r="1135" spans="1:4">
      <c r="A1135" s="50"/>
      <c r="B1135" s="48"/>
      <c r="C1135" s="48"/>
      <c r="D1135" s="48"/>
    </row>
    <row r="1136" spans="1:4">
      <c r="A1136" s="50"/>
      <c r="B1136" s="48"/>
      <c r="C1136" s="48"/>
      <c r="D1136" s="48"/>
    </row>
    <row r="1137" spans="1:4">
      <c r="A1137" s="50"/>
      <c r="B1137" s="48"/>
      <c r="C1137" s="48"/>
      <c r="D1137" s="48"/>
    </row>
    <row r="1138" spans="1:4">
      <c r="A1138" s="50"/>
      <c r="B1138" s="48"/>
      <c r="C1138" s="48"/>
      <c r="D1138" s="48"/>
    </row>
    <row r="1139" spans="1:4">
      <c r="A1139" s="50"/>
      <c r="B1139" s="48"/>
      <c r="C1139" s="48"/>
      <c r="D1139" s="48"/>
    </row>
    <row r="1140" spans="1:4">
      <c r="A1140" s="50"/>
      <c r="B1140" s="48"/>
      <c r="C1140" s="48"/>
      <c r="D1140" s="48"/>
    </row>
    <row r="1141" spans="1:4">
      <c r="A1141" s="50"/>
      <c r="B1141" s="48"/>
      <c r="C1141" s="48"/>
      <c r="D1141" s="48"/>
    </row>
    <row r="1142" spans="1:4">
      <c r="A1142" s="50"/>
      <c r="B1142" s="48"/>
      <c r="C1142" s="48"/>
      <c r="D1142" s="48"/>
    </row>
    <row r="1143" spans="1:4">
      <c r="A1143" s="50"/>
      <c r="B1143" s="48"/>
      <c r="C1143" s="48"/>
      <c r="D1143" s="48"/>
    </row>
    <row r="1144" spans="1:4">
      <c r="A1144" s="50"/>
      <c r="B1144" s="48"/>
      <c r="C1144" s="48"/>
      <c r="D1144" s="48"/>
    </row>
    <row r="1145" spans="1:4">
      <c r="A1145" s="50"/>
      <c r="B1145" s="48"/>
      <c r="C1145" s="48"/>
      <c r="D1145" s="48"/>
    </row>
    <row r="1146" spans="1:4">
      <c r="A1146" s="50"/>
      <c r="B1146" s="48"/>
      <c r="C1146" s="48"/>
      <c r="D1146" s="48"/>
    </row>
    <row r="1147" spans="1:4">
      <c r="A1147" s="50"/>
      <c r="B1147" s="48"/>
      <c r="C1147" s="48"/>
      <c r="D1147" s="48"/>
    </row>
    <row r="1148" spans="1:4">
      <c r="A1148" s="50"/>
      <c r="B1148" s="48"/>
      <c r="C1148" s="48"/>
      <c r="D1148" s="48"/>
    </row>
    <row r="1149" spans="1:4">
      <c r="A1149" s="50"/>
      <c r="B1149" s="48"/>
      <c r="C1149" s="48"/>
      <c r="D1149" s="48"/>
    </row>
    <row r="1150" spans="1:4">
      <c r="A1150" s="50"/>
      <c r="B1150" s="48"/>
      <c r="C1150" s="48"/>
      <c r="D1150" s="48"/>
    </row>
    <row r="1151" spans="1:4">
      <c r="A1151" s="50"/>
      <c r="B1151" s="48"/>
      <c r="C1151" s="48"/>
      <c r="D1151" s="48"/>
    </row>
    <row r="1152" spans="1:4">
      <c r="A1152" s="50"/>
      <c r="B1152" s="48"/>
      <c r="C1152" s="48"/>
      <c r="D1152" s="48"/>
    </row>
    <row r="1153" spans="1:4">
      <c r="A1153" s="50"/>
      <c r="B1153" s="48"/>
      <c r="C1153" s="48"/>
      <c r="D1153" s="48"/>
    </row>
    <row r="1154" spans="1:4">
      <c r="A1154" s="50"/>
      <c r="B1154" s="48"/>
      <c r="C1154" s="48"/>
      <c r="D1154" s="48"/>
    </row>
    <row r="1155" spans="1:4">
      <c r="A1155" s="50"/>
      <c r="B1155" s="48"/>
      <c r="C1155" s="48"/>
      <c r="D1155" s="48"/>
    </row>
    <row r="1156" spans="1:4">
      <c r="A1156" s="50"/>
      <c r="B1156" s="48"/>
      <c r="C1156" s="48"/>
      <c r="D1156" s="48"/>
    </row>
    <row r="1157" spans="1:4">
      <c r="A1157" s="50"/>
      <c r="B1157" s="48"/>
      <c r="C1157" s="48"/>
      <c r="D1157" s="48"/>
    </row>
    <row r="1158" spans="1:4">
      <c r="A1158" s="50"/>
      <c r="B1158" s="48"/>
      <c r="C1158" s="48"/>
      <c r="D1158" s="48"/>
    </row>
    <row r="1159" spans="1:4">
      <c r="A1159" s="50"/>
      <c r="B1159" s="48"/>
      <c r="C1159" s="48"/>
      <c r="D1159" s="48"/>
    </row>
    <row r="1160" spans="1:4">
      <c r="A1160" s="50"/>
      <c r="B1160" s="48"/>
      <c r="C1160" s="48"/>
      <c r="D1160" s="48"/>
    </row>
    <row r="1161" spans="1:4">
      <c r="A1161" s="50"/>
      <c r="B1161" s="48"/>
      <c r="C1161" s="48"/>
      <c r="D1161" s="48"/>
    </row>
    <row r="1162" spans="1:4">
      <c r="A1162" s="50"/>
      <c r="B1162" s="48"/>
      <c r="C1162" s="48"/>
      <c r="D1162" s="48"/>
    </row>
    <row r="1163" spans="1:4">
      <c r="A1163" s="50"/>
      <c r="B1163" s="48"/>
      <c r="C1163" s="48"/>
      <c r="D1163" s="48"/>
    </row>
    <row r="1164" spans="1:4">
      <c r="A1164" s="50"/>
      <c r="B1164" s="48"/>
      <c r="C1164" s="48"/>
      <c r="D1164" s="48"/>
    </row>
    <row r="1165" spans="1:4">
      <c r="A1165" s="50"/>
      <c r="B1165" s="48"/>
      <c r="C1165" s="48"/>
      <c r="D1165" s="48"/>
    </row>
    <row r="1166" spans="1:4">
      <c r="A1166" s="50"/>
      <c r="B1166" s="48"/>
      <c r="C1166" s="48"/>
      <c r="D1166" s="48"/>
    </row>
    <row r="1167" spans="1:4">
      <c r="A1167" s="50"/>
      <c r="B1167" s="48"/>
      <c r="C1167" s="48"/>
      <c r="D1167" s="48"/>
    </row>
    <row r="1168" spans="1:4">
      <c r="A1168" s="50"/>
      <c r="B1168" s="48"/>
      <c r="C1168" s="48"/>
      <c r="D1168" s="48"/>
    </row>
    <row r="1169" spans="1:4">
      <c r="A1169" s="50"/>
      <c r="B1169" s="48"/>
      <c r="C1169" s="48"/>
      <c r="D1169" s="48"/>
    </row>
    <row r="1170" spans="1:4">
      <c r="A1170" s="50"/>
      <c r="B1170" s="48"/>
      <c r="C1170" s="48"/>
      <c r="D1170" s="48"/>
    </row>
    <row r="1171" spans="1:4">
      <c r="A1171" s="50"/>
      <c r="B1171" s="48"/>
      <c r="C1171" s="48"/>
      <c r="D1171" s="48"/>
    </row>
    <row r="1172" spans="1:4">
      <c r="A1172" s="50"/>
      <c r="B1172" s="48"/>
      <c r="C1172" s="48"/>
      <c r="D1172" s="48"/>
    </row>
    <row r="1173" spans="1:4">
      <c r="A1173" s="50"/>
      <c r="B1173" s="48"/>
      <c r="C1173" s="48"/>
      <c r="D1173" s="48"/>
    </row>
    <row r="1174" spans="1:4">
      <c r="A1174" s="50"/>
      <c r="B1174" s="48"/>
      <c r="C1174" s="48"/>
      <c r="D1174" s="48"/>
    </row>
    <row r="1175" spans="1:4">
      <c r="A1175" s="50"/>
      <c r="B1175" s="48"/>
      <c r="C1175" s="48"/>
      <c r="D1175" s="48"/>
    </row>
    <row r="1176" spans="1:4">
      <c r="A1176" s="50"/>
      <c r="B1176" s="48"/>
      <c r="C1176" s="48"/>
      <c r="D1176" s="48"/>
    </row>
    <row r="1177" spans="1:4">
      <c r="A1177" s="50"/>
      <c r="B1177" s="48"/>
      <c r="C1177" s="48"/>
      <c r="D1177" s="48"/>
    </row>
    <row r="1178" spans="1:4">
      <c r="A1178" s="50"/>
      <c r="B1178" s="48"/>
      <c r="C1178" s="48"/>
      <c r="D1178" s="48"/>
    </row>
    <row r="1179" spans="1:4">
      <c r="A1179" s="50"/>
      <c r="B1179" s="48"/>
      <c r="C1179" s="48"/>
      <c r="D1179" s="48"/>
    </row>
    <row r="1180" spans="1:4">
      <c r="A1180" s="50"/>
      <c r="B1180" s="48"/>
      <c r="C1180" s="48"/>
      <c r="D1180" s="48"/>
    </row>
    <row r="1181" spans="1:4">
      <c r="A1181" s="50"/>
      <c r="B1181" s="48"/>
      <c r="C1181" s="48"/>
      <c r="D1181" s="48"/>
    </row>
    <row r="1182" spans="1:4">
      <c r="A1182" s="50"/>
      <c r="B1182" s="48"/>
      <c r="C1182" s="48"/>
      <c r="D1182" s="48"/>
    </row>
    <row r="1183" spans="1:4">
      <c r="A1183" s="50"/>
      <c r="B1183" s="48"/>
      <c r="C1183" s="48"/>
      <c r="D1183" s="48"/>
    </row>
    <row r="1184" spans="1:4">
      <c r="A1184" s="50"/>
      <c r="B1184" s="48"/>
      <c r="C1184" s="48"/>
      <c r="D1184" s="48"/>
    </row>
    <row r="1185" spans="1:4">
      <c r="A1185" s="50"/>
      <c r="B1185" s="48"/>
      <c r="C1185" s="48"/>
      <c r="D1185" s="48"/>
    </row>
    <row r="1186" spans="1:4">
      <c r="A1186" s="50"/>
      <c r="B1186" s="48"/>
      <c r="C1186" s="48"/>
      <c r="D1186" s="48"/>
    </row>
    <row r="1187" spans="1:4">
      <c r="A1187" s="50"/>
      <c r="B1187" s="48"/>
      <c r="C1187" s="48"/>
      <c r="D1187" s="48"/>
    </row>
    <row r="1188" spans="1:4">
      <c r="A1188" s="50"/>
      <c r="B1188" s="48"/>
      <c r="C1188" s="48"/>
      <c r="D1188" s="48"/>
    </row>
    <row r="1189" spans="1:4">
      <c r="A1189" s="50"/>
      <c r="B1189" s="48"/>
      <c r="C1189" s="48"/>
      <c r="D1189" s="48"/>
    </row>
    <row r="1190" spans="1:4">
      <c r="A1190" s="50"/>
      <c r="B1190" s="48"/>
      <c r="C1190" s="48"/>
      <c r="D1190" s="48"/>
    </row>
    <row r="1191" spans="1:4">
      <c r="A1191" s="50"/>
      <c r="B1191" s="48"/>
      <c r="C1191" s="48"/>
      <c r="D1191" s="48"/>
    </row>
    <row r="1192" spans="1:4">
      <c r="A1192" s="50"/>
      <c r="B1192" s="48"/>
      <c r="C1192" s="48"/>
      <c r="D1192" s="48"/>
    </row>
    <row r="1193" spans="1:4">
      <c r="A1193" s="50"/>
      <c r="B1193" s="48"/>
      <c r="C1193" s="48"/>
      <c r="D1193" s="48"/>
    </row>
    <row r="1194" spans="1:4">
      <c r="A1194" s="50"/>
      <c r="B1194" s="48"/>
      <c r="C1194" s="48"/>
      <c r="D1194" s="48"/>
    </row>
    <row r="1195" spans="1:4">
      <c r="A1195" s="50"/>
      <c r="B1195" s="48"/>
      <c r="C1195" s="48"/>
      <c r="D1195" s="48"/>
    </row>
    <row r="1196" spans="1:4">
      <c r="A1196" s="50"/>
      <c r="B1196" s="48"/>
      <c r="C1196" s="48"/>
      <c r="D1196" s="48"/>
    </row>
    <row r="1197" spans="1:4">
      <c r="A1197" s="50"/>
      <c r="B1197" s="48"/>
      <c r="C1197" s="48"/>
      <c r="D1197" s="48"/>
    </row>
    <row r="1198" spans="1:4">
      <c r="A1198" s="50"/>
      <c r="B1198" s="48"/>
      <c r="C1198" s="48"/>
      <c r="D1198" s="48"/>
    </row>
    <row r="1199" spans="1:4">
      <c r="A1199" s="50"/>
      <c r="B1199" s="48"/>
      <c r="C1199" s="48"/>
      <c r="D1199" s="48"/>
    </row>
    <row r="1200" spans="1:4">
      <c r="A1200" s="50"/>
      <c r="B1200" s="48"/>
      <c r="C1200" s="48"/>
      <c r="D1200" s="48"/>
    </row>
    <row r="1201" spans="1:4">
      <c r="A1201" s="50"/>
      <c r="B1201" s="48"/>
      <c r="C1201" s="48"/>
      <c r="D1201" s="48"/>
    </row>
    <row r="1202" spans="1:4">
      <c r="A1202" s="50"/>
      <c r="B1202" s="48"/>
      <c r="C1202" s="48"/>
      <c r="D1202" s="48"/>
    </row>
    <row r="1203" spans="1:4">
      <c r="A1203" s="50"/>
      <c r="B1203" s="48"/>
      <c r="C1203" s="48"/>
      <c r="D1203" s="48"/>
    </row>
    <row r="1204" spans="1:4">
      <c r="A1204" s="50"/>
      <c r="B1204" s="48"/>
      <c r="C1204" s="48"/>
      <c r="D1204" s="48"/>
    </row>
    <row r="1205" spans="1:4">
      <c r="A1205" s="50"/>
      <c r="B1205" s="48"/>
      <c r="C1205" s="48"/>
      <c r="D1205" s="48"/>
    </row>
    <row r="1206" spans="1:4">
      <c r="A1206" s="50"/>
      <c r="B1206" s="48"/>
      <c r="C1206" s="48"/>
      <c r="D1206" s="48"/>
    </row>
    <row r="1207" spans="1:4">
      <c r="A1207" s="50"/>
      <c r="B1207" s="48"/>
      <c r="C1207" s="48"/>
      <c r="D1207" s="48"/>
    </row>
    <row r="1208" spans="1:4">
      <c r="A1208" s="50"/>
      <c r="B1208" s="48"/>
      <c r="C1208" s="48"/>
      <c r="D1208" s="48"/>
    </row>
    <row r="1209" spans="1:4">
      <c r="A1209" s="50"/>
      <c r="B1209" s="48"/>
      <c r="C1209" s="48"/>
      <c r="D1209" s="48"/>
    </row>
    <row r="1210" spans="1:4">
      <c r="A1210" s="50"/>
      <c r="B1210" s="48"/>
      <c r="C1210" s="48"/>
      <c r="D1210" s="48"/>
    </row>
    <row r="1211" spans="1:4">
      <c r="A1211" s="50"/>
      <c r="B1211" s="48"/>
      <c r="C1211" s="48"/>
      <c r="D1211" s="48"/>
    </row>
    <row r="1212" spans="1:4">
      <c r="A1212" s="50"/>
      <c r="B1212" s="48"/>
      <c r="C1212" s="48"/>
      <c r="D1212" s="48"/>
    </row>
    <row r="1213" spans="1:4">
      <c r="A1213" s="50"/>
      <c r="B1213" s="48"/>
      <c r="C1213" s="48"/>
      <c r="D1213" s="48"/>
    </row>
    <row r="1214" spans="1:4">
      <c r="A1214" s="50"/>
      <c r="B1214" s="48"/>
      <c r="C1214" s="48"/>
      <c r="D1214" s="48"/>
    </row>
    <row r="1215" spans="1:4">
      <c r="A1215" s="50"/>
      <c r="B1215" s="48"/>
      <c r="C1215" s="48"/>
      <c r="D1215" s="48"/>
    </row>
    <row r="1216" spans="1:4">
      <c r="A1216" s="50"/>
      <c r="B1216" s="48"/>
      <c r="C1216" s="48"/>
      <c r="D1216" s="48"/>
    </row>
    <row r="1217" spans="1:4">
      <c r="A1217" s="50"/>
      <c r="B1217" s="48"/>
      <c r="C1217" s="48"/>
      <c r="D1217" s="48"/>
    </row>
    <row r="1218" spans="1:4">
      <c r="A1218" s="50"/>
      <c r="B1218" s="48"/>
      <c r="C1218" s="48"/>
      <c r="D1218" s="48"/>
    </row>
    <row r="1219" spans="1:4">
      <c r="A1219" s="50"/>
      <c r="B1219" s="48"/>
      <c r="C1219" s="48"/>
      <c r="D1219" s="48"/>
    </row>
    <row r="1220" spans="1:4">
      <c r="A1220" s="50"/>
      <c r="B1220" s="48"/>
      <c r="C1220" s="48"/>
      <c r="D1220" s="48"/>
    </row>
    <row r="1221" spans="1:4">
      <c r="A1221" s="50"/>
      <c r="B1221" s="48"/>
      <c r="C1221" s="48"/>
      <c r="D1221" s="48"/>
    </row>
    <row r="1222" spans="1:4">
      <c r="A1222" s="50"/>
      <c r="B1222" s="48"/>
      <c r="C1222" s="48"/>
      <c r="D1222" s="48"/>
    </row>
    <row r="1223" spans="1:4">
      <c r="A1223" s="50"/>
      <c r="B1223" s="48"/>
      <c r="C1223" s="48"/>
      <c r="D1223" s="48"/>
    </row>
    <row r="1224" spans="1:4">
      <c r="A1224" s="50"/>
      <c r="B1224" s="48"/>
      <c r="C1224" s="48"/>
      <c r="D1224" s="48"/>
    </row>
    <row r="1225" spans="1:4">
      <c r="A1225" s="50"/>
      <c r="B1225" s="48"/>
      <c r="C1225" s="48"/>
      <c r="D1225" s="48"/>
    </row>
    <row r="1226" spans="1:4">
      <c r="A1226" s="50"/>
      <c r="B1226" s="48"/>
      <c r="C1226" s="48"/>
      <c r="D1226" s="48"/>
    </row>
    <row r="1227" spans="1:4">
      <c r="A1227" s="50"/>
      <c r="B1227" s="48"/>
      <c r="C1227" s="48"/>
      <c r="D1227" s="48"/>
    </row>
    <row r="1228" spans="1:4">
      <c r="A1228" s="50"/>
      <c r="B1228" s="48"/>
      <c r="C1228" s="48"/>
      <c r="D1228" s="48"/>
    </row>
    <row r="1229" spans="1:4">
      <c r="A1229" s="50"/>
      <c r="B1229" s="48"/>
      <c r="C1229" s="48"/>
      <c r="D1229" s="48"/>
    </row>
    <row r="1230" spans="1:4">
      <c r="A1230" s="50"/>
      <c r="B1230" s="48"/>
      <c r="C1230" s="48"/>
      <c r="D1230" s="48"/>
    </row>
    <row r="1231" spans="1:4">
      <c r="A1231" s="50"/>
      <c r="B1231" s="48"/>
      <c r="C1231" s="48"/>
      <c r="D1231" s="48"/>
    </row>
    <row r="1232" spans="1:4">
      <c r="A1232" s="50"/>
      <c r="B1232" s="48"/>
      <c r="C1232" s="48"/>
      <c r="D1232" s="48"/>
    </row>
    <row r="1233" spans="1:4">
      <c r="A1233" s="50"/>
      <c r="B1233" s="48"/>
      <c r="C1233" s="48"/>
      <c r="D1233" s="48"/>
    </row>
    <row r="1234" spans="1:4">
      <c r="A1234" s="50"/>
      <c r="B1234" s="48"/>
      <c r="C1234" s="48"/>
      <c r="D1234" s="48"/>
    </row>
    <row r="1235" spans="1:4">
      <c r="A1235" s="50"/>
      <c r="B1235" s="48"/>
      <c r="C1235" s="48"/>
      <c r="D1235" s="48"/>
    </row>
    <row r="1236" spans="1:4">
      <c r="A1236" s="50"/>
      <c r="B1236" s="48"/>
      <c r="C1236" s="48"/>
      <c r="D1236" s="48"/>
    </row>
    <row r="1237" spans="1:4">
      <c r="A1237" s="50"/>
      <c r="B1237" s="48"/>
      <c r="C1237" s="48"/>
      <c r="D1237" s="48"/>
    </row>
    <row r="1238" spans="1:4">
      <c r="A1238" s="50"/>
      <c r="B1238" s="48"/>
      <c r="C1238" s="48"/>
      <c r="D1238" s="48"/>
    </row>
    <row r="1239" spans="1:4">
      <c r="A1239" s="50"/>
      <c r="B1239" s="48"/>
      <c r="C1239" s="48"/>
      <c r="D1239" s="48"/>
    </row>
    <row r="1240" spans="1:4">
      <c r="A1240" s="50"/>
      <c r="B1240" s="48"/>
      <c r="C1240" s="48"/>
      <c r="D1240" s="48"/>
    </row>
    <row r="1241" spans="1:4">
      <c r="A1241" s="50"/>
      <c r="B1241" s="48"/>
      <c r="C1241" s="48"/>
      <c r="D1241" s="48"/>
    </row>
    <row r="1242" spans="1:4">
      <c r="A1242" s="50"/>
      <c r="B1242" s="48"/>
      <c r="C1242" s="48"/>
      <c r="D1242" s="48"/>
    </row>
    <row r="1243" spans="1:4">
      <c r="A1243" s="50"/>
      <c r="B1243" s="48"/>
      <c r="C1243" s="48"/>
      <c r="D1243" s="48"/>
    </row>
    <row r="1244" spans="1:4">
      <c r="A1244" s="50"/>
      <c r="B1244" s="48"/>
      <c r="C1244" s="48"/>
      <c r="D1244" s="48"/>
    </row>
    <row r="1245" spans="1:4">
      <c r="A1245" s="50"/>
      <c r="B1245" s="48"/>
      <c r="C1245" s="48"/>
      <c r="D1245" s="48"/>
    </row>
    <row r="1246" spans="1:4">
      <c r="A1246" s="50"/>
      <c r="B1246" s="48"/>
      <c r="C1246" s="48"/>
      <c r="D1246" s="48"/>
    </row>
    <row r="1247" spans="1:4">
      <c r="A1247" s="50"/>
      <c r="B1247" s="48"/>
      <c r="C1247" s="48"/>
      <c r="D1247" s="48"/>
    </row>
    <row r="1248" spans="1:4">
      <c r="A1248" s="50"/>
      <c r="B1248" s="48"/>
      <c r="C1248" s="48"/>
      <c r="D1248" s="48"/>
    </row>
    <row r="1249" spans="1:4">
      <c r="A1249" s="50"/>
      <c r="B1249" s="48"/>
      <c r="C1249" s="48"/>
      <c r="D1249" s="48"/>
    </row>
    <row r="1250" spans="1:4">
      <c r="A1250" s="50"/>
      <c r="B1250" s="48"/>
      <c r="C1250" s="48"/>
      <c r="D1250" s="48"/>
    </row>
    <row r="1251" spans="1:4">
      <c r="A1251" s="50"/>
      <c r="B1251" s="48"/>
      <c r="C1251" s="48"/>
      <c r="D1251" s="48"/>
    </row>
    <row r="1252" spans="1:4">
      <c r="A1252" s="50"/>
      <c r="B1252" s="48"/>
      <c r="C1252" s="48"/>
      <c r="D1252" s="48"/>
    </row>
    <row r="1253" spans="1:4">
      <c r="A1253" s="50"/>
      <c r="B1253" s="48"/>
      <c r="C1253" s="48"/>
      <c r="D1253" s="48"/>
    </row>
    <row r="1254" spans="1:4">
      <c r="A1254" s="50"/>
      <c r="B1254" s="48"/>
      <c r="C1254" s="48"/>
      <c r="D1254" s="48"/>
    </row>
    <row r="1255" spans="1:4">
      <c r="A1255" s="50"/>
      <c r="B1255" s="48"/>
      <c r="C1255" s="48"/>
      <c r="D1255" s="48"/>
    </row>
    <row r="1256" spans="1:4">
      <c r="A1256" s="50"/>
      <c r="B1256" s="48"/>
      <c r="C1256" s="48"/>
      <c r="D1256" s="48"/>
    </row>
    <row r="1257" spans="1:4">
      <c r="A1257" s="50"/>
      <c r="B1257" s="48"/>
      <c r="C1257" s="48"/>
      <c r="D1257" s="48"/>
    </row>
    <row r="1258" spans="1:4">
      <c r="A1258" s="50"/>
      <c r="B1258" s="48"/>
      <c r="C1258" s="48"/>
      <c r="D1258" s="48"/>
    </row>
    <row r="1259" spans="1:4">
      <c r="A1259" s="50"/>
      <c r="B1259" s="48"/>
      <c r="C1259" s="48"/>
      <c r="D1259" s="48"/>
    </row>
    <row r="1260" spans="1:4">
      <c r="A1260" s="50"/>
      <c r="B1260" s="48"/>
      <c r="C1260" s="48"/>
      <c r="D1260" s="48"/>
    </row>
    <row r="1261" spans="1:4">
      <c r="A1261" s="50"/>
      <c r="B1261" s="48"/>
      <c r="C1261" s="48"/>
      <c r="D1261" s="48"/>
    </row>
    <row r="1262" spans="1:4">
      <c r="A1262" s="50"/>
      <c r="B1262" s="48"/>
      <c r="C1262" s="48"/>
      <c r="D1262" s="48"/>
    </row>
    <row r="1263" spans="1:4">
      <c r="A1263" s="50"/>
      <c r="B1263" s="48"/>
      <c r="C1263" s="48"/>
      <c r="D1263" s="48"/>
    </row>
    <row r="1264" spans="1:4">
      <c r="A1264" s="50"/>
      <c r="B1264" s="48"/>
      <c r="C1264" s="48"/>
      <c r="D1264" s="48"/>
    </row>
    <row r="1265" spans="1:4">
      <c r="A1265" s="50"/>
      <c r="B1265" s="48"/>
      <c r="C1265" s="48"/>
      <c r="D1265" s="48"/>
    </row>
    <row r="1266" spans="1:4">
      <c r="A1266" s="50"/>
      <c r="B1266" s="48"/>
      <c r="C1266" s="48"/>
      <c r="D1266" s="48"/>
    </row>
    <row r="1267" spans="1:4">
      <c r="A1267" s="50"/>
      <c r="B1267" s="48"/>
      <c r="C1267" s="48"/>
      <c r="D1267" s="48"/>
    </row>
    <row r="1268" spans="1:4">
      <c r="A1268" s="50"/>
      <c r="B1268" s="48"/>
      <c r="C1268" s="48"/>
      <c r="D1268" s="48"/>
    </row>
    <row r="1269" spans="1:4">
      <c r="A1269" s="50"/>
      <c r="B1269" s="48"/>
      <c r="C1269" s="48"/>
      <c r="D1269" s="48"/>
    </row>
    <row r="1270" spans="1:4">
      <c r="A1270" s="50"/>
      <c r="B1270" s="48"/>
      <c r="C1270" s="48"/>
      <c r="D1270" s="48"/>
    </row>
    <row r="1271" spans="1:4">
      <c r="A1271" s="50"/>
      <c r="B1271" s="48"/>
      <c r="C1271" s="48"/>
      <c r="D1271" s="48"/>
    </row>
    <row r="1272" spans="1:4">
      <c r="A1272" s="50"/>
      <c r="B1272" s="48"/>
      <c r="C1272" s="48"/>
      <c r="D1272" s="48"/>
    </row>
    <row r="1273" spans="1:4">
      <c r="A1273" s="50"/>
      <c r="B1273" s="48"/>
      <c r="C1273" s="48"/>
      <c r="D1273" s="48"/>
    </row>
    <row r="1274" spans="1:4">
      <c r="A1274" s="50"/>
      <c r="B1274" s="48"/>
      <c r="C1274" s="48"/>
      <c r="D1274" s="48"/>
    </row>
    <row r="1275" spans="1:4">
      <c r="A1275" s="50"/>
      <c r="B1275" s="48"/>
      <c r="C1275" s="48"/>
      <c r="D1275" s="48"/>
    </row>
    <row r="1276" spans="1:4">
      <c r="A1276" s="50"/>
      <c r="B1276" s="48"/>
      <c r="C1276" s="48"/>
      <c r="D1276" s="48"/>
    </row>
    <row r="1277" spans="1:4">
      <c r="A1277" s="50"/>
      <c r="B1277" s="48"/>
      <c r="C1277" s="48"/>
      <c r="D1277" s="48"/>
    </row>
    <row r="1278" spans="1:4">
      <c r="A1278" s="50"/>
      <c r="B1278" s="48"/>
      <c r="C1278" s="48"/>
      <c r="D1278" s="48"/>
    </row>
    <row r="1279" spans="1:4">
      <c r="A1279" s="50"/>
      <c r="B1279" s="48"/>
      <c r="C1279" s="48"/>
      <c r="D1279" s="48"/>
    </row>
    <row r="1280" spans="1:4">
      <c r="A1280" s="50"/>
      <c r="B1280" s="48"/>
      <c r="C1280" s="48"/>
      <c r="D1280" s="48"/>
    </row>
    <row r="1281" spans="1:4">
      <c r="A1281" s="50"/>
      <c r="B1281" s="48"/>
      <c r="C1281" s="48"/>
      <c r="D1281" s="48"/>
    </row>
    <row r="1282" spans="1:4">
      <c r="A1282" s="50"/>
      <c r="B1282" s="48"/>
      <c r="C1282" s="48"/>
      <c r="D1282" s="48"/>
    </row>
    <row r="1283" spans="1:4">
      <c r="A1283" s="50"/>
      <c r="B1283" s="48"/>
      <c r="C1283" s="48"/>
      <c r="D1283" s="48"/>
    </row>
    <row r="1284" spans="1:4">
      <c r="A1284" s="50"/>
      <c r="B1284" s="48"/>
      <c r="C1284" s="48"/>
      <c r="D1284" s="48"/>
    </row>
    <row r="1285" spans="1:4">
      <c r="A1285" s="50"/>
      <c r="B1285" s="48"/>
      <c r="C1285" s="48"/>
      <c r="D1285" s="48"/>
    </row>
    <row r="1286" spans="1:4">
      <c r="A1286" s="50"/>
      <c r="B1286" s="48"/>
      <c r="C1286" s="48"/>
      <c r="D1286" s="48"/>
    </row>
    <row r="1287" spans="1:4">
      <c r="A1287" s="50"/>
      <c r="B1287" s="48"/>
      <c r="C1287" s="48"/>
      <c r="D1287" s="48"/>
    </row>
    <row r="1288" spans="1:4">
      <c r="A1288" s="50"/>
      <c r="B1288" s="48"/>
      <c r="C1288" s="48"/>
      <c r="D1288" s="48"/>
    </row>
    <row r="1289" spans="1:4">
      <c r="A1289" s="50"/>
      <c r="B1289" s="48"/>
      <c r="C1289" s="48"/>
      <c r="D1289" s="48"/>
    </row>
    <row r="1290" spans="1:4">
      <c r="A1290" s="50"/>
      <c r="B1290" s="48"/>
      <c r="C1290" s="48"/>
      <c r="D1290" s="48"/>
    </row>
    <row r="1291" spans="1:4">
      <c r="A1291" s="50"/>
      <c r="B1291" s="48"/>
      <c r="C1291" s="48"/>
      <c r="D1291" s="48"/>
    </row>
    <row r="1292" spans="1:4">
      <c r="A1292" s="50"/>
      <c r="B1292" s="48"/>
      <c r="C1292" s="48"/>
      <c r="D1292" s="48"/>
    </row>
    <row r="1293" spans="1:4">
      <c r="A1293" s="50"/>
      <c r="B1293" s="48"/>
      <c r="C1293" s="48"/>
      <c r="D1293" s="48"/>
    </row>
    <row r="1294" spans="1:4">
      <c r="A1294" s="50"/>
      <c r="B1294" s="48"/>
      <c r="C1294" s="48"/>
      <c r="D1294" s="48"/>
    </row>
    <row r="1295" spans="1:4">
      <c r="A1295" s="50"/>
      <c r="B1295" s="48"/>
      <c r="C1295" s="48"/>
      <c r="D1295" s="48"/>
    </row>
    <row r="1296" spans="1:4">
      <c r="A1296" s="50"/>
      <c r="B1296" s="48"/>
      <c r="C1296" s="48"/>
      <c r="D1296" s="48"/>
    </row>
    <row r="1297" spans="1:4">
      <c r="A1297" s="50"/>
      <c r="B1297" s="48"/>
      <c r="C1297" s="48"/>
      <c r="D1297" s="48"/>
    </row>
    <row r="1298" spans="1:4">
      <c r="A1298" s="50"/>
      <c r="B1298" s="48"/>
      <c r="C1298" s="48"/>
      <c r="D1298" s="48"/>
    </row>
    <row r="1299" spans="1:4">
      <c r="A1299" s="50"/>
      <c r="B1299" s="48"/>
      <c r="C1299" s="48"/>
      <c r="D1299" s="48"/>
    </row>
    <row r="1300" spans="1:4">
      <c r="A1300" s="50"/>
      <c r="B1300" s="48"/>
      <c r="C1300" s="48"/>
      <c r="D1300" s="48"/>
    </row>
    <row r="1301" spans="1:4">
      <c r="A1301" s="50"/>
      <c r="B1301" s="48"/>
      <c r="C1301" s="48"/>
      <c r="D1301" s="48"/>
    </row>
    <row r="1302" spans="1:4">
      <c r="A1302" s="50"/>
      <c r="B1302" s="48"/>
      <c r="C1302" s="48"/>
      <c r="D1302" s="48"/>
    </row>
    <row r="1303" spans="1:4">
      <c r="A1303" s="50"/>
      <c r="B1303" s="48"/>
      <c r="C1303" s="48"/>
      <c r="D1303" s="48"/>
    </row>
    <row r="1304" spans="1:4">
      <c r="A1304" s="50"/>
      <c r="B1304" s="48"/>
      <c r="C1304" s="48"/>
      <c r="D1304" s="48"/>
    </row>
    <row r="1305" spans="1:4">
      <c r="A1305" s="50"/>
      <c r="B1305" s="48"/>
      <c r="C1305" s="48"/>
      <c r="D1305" s="48"/>
    </row>
    <row r="1306" spans="1:4">
      <c r="A1306" s="50"/>
      <c r="B1306" s="48"/>
      <c r="C1306" s="48"/>
      <c r="D1306" s="48"/>
    </row>
    <row r="1307" spans="1:4">
      <c r="A1307" s="50"/>
      <c r="B1307" s="48"/>
      <c r="C1307" s="48"/>
      <c r="D1307" s="48"/>
    </row>
    <row r="1308" spans="1:4">
      <c r="A1308" s="50"/>
      <c r="B1308" s="48"/>
      <c r="C1308" s="48"/>
      <c r="D1308" s="48"/>
    </row>
    <row r="1309" spans="1:4">
      <c r="A1309" s="50"/>
      <c r="B1309" s="48"/>
      <c r="C1309" s="48"/>
      <c r="D1309" s="48"/>
    </row>
    <row r="1310" spans="1:4">
      <c r="A1310" s="50"/>
      <c r="B1310" s="48"/>
      <c r="C1310" s="48"/>
      <c r="D1310" s="48"/>
    </row>
    <row r="1311" spans="1:4">
      <c r="A1311" s="50"/>
      <c r="B1311" s="48"/>
      <c r="C1311" s="48"/>
      <c r="D1311" s="48"/>
    </row>
    <row r="1312" spans="1:4">
      <c r="A1312" s="50"/>
      <c r="B1312" s="48"/>
      <c r="C1312" s="48"/>
      <c r="D1312" s="48"/>
    </row>
    <row r="1313" spans="1:4">
      <c r="A1313" s="50"/>
      <c r="B1313" s="48"/>
      <c r="C1313" s="48"/>
      <c r="D1313" s="48"/>
    </row>
    <row r="1314" spans="1:4">
      <c r="A1314" s="50"/>
      <c r="B1314" s="48"/>
      <c r="C1314" s="48"/>
      <c r="D1314" s="48"/>
    </row>
    <row r="1315" spans="1:4">
      <c r="A1315" s="50"/>
      <c r="B1315" s="48"/>
      <c r="C1315" s="48"/>
      <c r="D1315" s="48"/>
    </row>
    <row r="1316" spans="1:4">
      <c r="A1316" s="50"/>
      <c r="B1316" s="48"/>
      <c r="C1316" s="48"/>
      <c r="D1316" s="48"/>
    </row>
    <row r="1317" spans="1:4">
      <c r="A1317" s="50"/>
      <c r="B1317" s="48"/>
      <c r="C1317" s="48"/>
      <c r="D1317" s="48"/>
    </row>
    <row r="1318" spans="1:4">
      <c r="A1318" s="50"/>
      <c r="B1318" s="48"/>
      <c r="C1318" s="48"/>
      <c r="D1318" s="48"/>
    </row>
    <row r="1319" spans="1:4">
      <c r="A1319" s="50"/>
      <c r="B1319" s="48"/>
      <c r="C1319" s="48"/>
      <c r="D1319" s="48"/>
    </row>
    <row r="1320" spans="1:4">
      <c r="A1320" s="50"/>
      <c r="B1320" s="48"/>
      <c r="C1320" s="48"/>
      <c r="D1320" s="48"/>
    </row>
    <row r="1321" spans="1:4">
      <c r="A1321" s="50"/>
      <c r="B1321" s="48"/>
      <c r="C1321" s="48"/>
      <c r="D1321" s="48"/>
    </row>
    <row r="1322" spans="1:4">
      <c r="A1322" s="50"/>
      <c r="B1322" s="48"/>
      <c r="C1322" s="48"/>
      <c r="D1322" s="48"/>
    </row>
    <row r="1323" spans="1:4">
      <c r="A1323" s="50"/>
      <c r="B1323" s="48"/>
      <c r="C1323" s="48"/>
      <c r="D1323" s="48"/>
    </row>
    <row r="1324" spans="1:4">
      <c r="A1324" s="50"/>
      <c r="B1324" s="48"/>
      <c r="C1324" s="48"/>
      <c r="D1324" s="48"/>
    </row>
    <row r="1325" spans="1:4">
      <c r="A1325" s="50"/>
      <c r="B1325" s="48"/>
      <c r="C1325" s="48"/>
      <c r="D1325" s="48"/>
    </row>
    <row r="1326" spans="1:4">
      <c r="A1326" s="50"/>
      <c r="B1326" s="48"/>
      <c r="C1326" s="48"/>
      <c r="D1326" s="48"/>
    </row>
    <row r="1327" spans="1:4">
      <c r="A1327" s="50"/>
      <c r="B1327" s="48"/>
      <c r="C1327" s="48"/>
      <c r="D1327" s="48"/>
    </row>
    <row r="1328" spans="1:4">
      <c r="A1328" s="50"/>
      <c r="B1328" s="48"/>
      <c r="C1328" s="48"/>
      <c r="D1328" s="48"/>
    </row>
    <row r="1329" spans="1:4">
      <c r="A1329" s="50"/>
      <c r="B1329" s="48"/>
      <c r="C1329" s="48"/>
      <c r="D1329" s="48"/>
    </row>
    <row r="1330" spans="1:4">
      <c r="A1330" s="50"/>
      <c r="B1330" s="48"/>
      <c r="C1330" s="48"/>
      <c r="D1330" s="48"/>
    </row>
    <row r="1331" spans="1:4">
      <c r="A1331" s="50"/>
      <c r="B1331" s="48"/>
      <c r="C1331" s="48"/>
      <c r="D1331" s="48"/>
    </row>
    <row r="1332" spans="1:4">
      <c r="A1332" s="50"/>
      <c r="B1332" s="48"/>
      <c r="C1332" s="48"/>
      <c r="D1332" s="48"/>
    </row>
    <row r="1333" spans="1:4">
      <c r="A1333" s="50"/>
      <c r="B1333" s="48"/>
      <c r="C1333" s="48"/>
      <c r="D1333" s="48"/>
    </row>
    <row r="1334" spans="1:4">
      <c r="A1334" s="50"/>
      <c r="B1334" s="48"/>
      <c r="C1334" s="48"/>
      <c r="D1334" s="48"/>
    </row>
    <row r="1335" spans="1:4">
      <c r="A1335" s="50"/>
      <c r="B1335" s="48"/>
      <c r="C1335" s="48"/>
      <c r="D1335" s="48"/>
    </row>
    <row r="1336" spans="1:4">
      <c r="A1336" s="50"/>
      <c r="B1336" s="48"/>
      <c r="C1336" s="48"/>
      <c r="D1336" s="48"/>
    </row>
    <row r="1337" spans="1:4">
      <c r="A1337" s="50"/>
      <c r="B1337" s="48"/>
      <c r="C1337" s="48"/>
      <c r="D1337" s="48"/>
    </row>
    <row r="1338" spans="1:4">
      <c r="A1338" s="50"/>
      <c r="B1338" s="48"/>
      <c r="C1338" s="48"/>
      <c r="D1338" s="48"/>
    </row>
    <row r="1339" spans="1:4">
      <c r="A1339" s="50"/>
      <c r="B1339" s="48"/>
      <c r="C1339" s="48"/>
      <c r="D1339" s="48"/>
    </row>
    <row r="1340" spans="1:4">
      <c r="A1340" s="50"/>
      <c r="B1340" s="48"/>
      <c r="C1340" s="48"/>
      <c r="D1340" s="48"/>
    </row>
    <row r="1341" spans="1:4">
      <c r="A1341" s="50"/>
      <c r="B1341" s="48"/>
      <c r="C1341" s="48"/>
      <c r="D1341" s="48"/>
    </row>
    <row r="1342" spans="1:4">
      <c r="A1342" s="50"/>
      <c r="B1342" s="48"/>
      <c r="C1342" s="48"/>
      <c r="D1342" s="48"/>
    </row>
    <row r="1343" spans="1:4">
      <c r="A1343" s="50"/>
      <c r="B1343" s="48"/>
      <c r="C1343" s="48"/>
      <c r="D1343" s="48"/>
    </row>
    <row r="1344" spans="1:4">
      <c r="A1344" s="50"/>
      <c r="B1344" s="48"/>
      <c r="C1344" s="48"/>
      <c r="D1344" s="48"/>
    </row>
    <row r="1345" spans="1:4">
      <c r="A1345" s="50"/>
      <c r="B1345" s="48"/>
      <c r="C1345" s="48"/>
      <c r="D1345" s="48"/>
    </row>
    <row r="1346" spans="1:4">
      <c r="A1346" s="50"/>
      <c r="B1346" s="48"/>
      <c r="C1346" s="48"/>
      <c r="D1346" s="48"/>
    </row>
    <row r="1347" spans="1:4">
      <c r="A1347" s="50"/>
      <c r="B1347" s="48"/>
      <c r="C1347" s="48"/>
      <c r="D1347" s="48"/>
    </row>
    <row r="1348" spans="1:4">
      <c r="A1348" s="50"/>
      <c r="B1348" s="48"/>
      <c r="C1348" s="48"/>
      <c r="D1348" s="48"/>
    </row>
    <row r="1349" spans="1:4">
      <c r="A1349" s="50"/>
      <c r="B1349" s="48"/>
      <c r="C1349" s="48"/>
      <c r="D1349" s="48"/>
    </row>
    <row r="1350" spans="1:4">
      <c r="A1350" s="50"/>
      <c r="B1350" s="48"/>
      <c r="C1350" s="48"/>
      <c r="D1350" s="48"/>
    </row>
    <row r="1351" spans="1:4">
      <c r="A1351" s="50"/>
      <c r="B1351" s="48"/>
      <c r="C1351" s="48"/>
      <c r="D1351" s="48"/>
    </row>
    <row r="1352" spans="1:4">
      <c r="A1352" s="50"/>
      <c r="B1352" s="48"/>
      <c r="C1352" s="48"/>
      <c r="D1352" s="48"/>
    </row>
    <row r="1353" spans="1:4">
      <c r="A1353" s="50"/>
      <c r="B1353" s="48"/>
      <c r="C1353" s="48"/>
      <c r="D1353" s="48"/>
    </row>
    <row r="1354" spans="1:4">
      <c r="A1354" s="50"/>
      <c r="B1354" s="48"/>
      <c r="C1354" s="48"/>
      <c r="D1354" s="48"/>
    </row>
    <row r="1355" spans="1:4">
      <c r="A1355" s="50"/>
      <c r="B1355" s="48"/>
      <c r="C1355" s="48"/>
      <c r="D1355" s="48"/>
    </row>
    <row r="1356" spans="1:4">
      <c r="A1356" s="50"/>
      <c r="B1356" s="48"/>
      <c r="C1356" s="48"/>
      <c r="D1356" s="48"/>
    </row>
    <row r="1357" spans="1:4">
      <c r="A1357" s="50"/>
      <c r="B1357" s="48"/>
      <c r="C1357" s="48"/>
      <c r="D1357" s="48"/>
    </row>
    <row r="1358" spans="1:4">
      <c r="A1358" s="50"/>
      <c r="B1358" s="48"/>
      <c r="C1358" s="48"/>
      <c r="D1358" s="48"/>
    </row>
    <row r="1359" spans="1:4">
      <c r="A1359" s="50"/>
      <c r="B1359" s="48"/>
      <c r="C1359" s="48"/>
      <c r="D1359" s="48"/>
    </row>
    <row r="1360" spans="1:4">
      <c r="A1360" s="50"/>
      <c r="B1360" s="48"/>
      <c r="C1360" s="48"/>
      <c r="D1360" s="48"/>
    </row>
    <row r="1361" spans="1:4">
      <c r="A1361" s="50"/>
      <c r="B1361" s="48"/>
      <c r="C1361" s="48"/>
      <c r="D1361" s="48"/>
    </row>
    <row r="1362" spans="1:4">
      <c r="A1362" s="50"/>
      <c r="B1362" s="48"/>
      <c r="C1362" s="48"/>
      <c r="D1362" s="48"/>
    </row>
    <row r="1363" spans="1:4">
      <c r="A1363" s="50"/>
      <c r="B1363" s="48"/>
      <c r="C1363" s="48"/>
      <c r="D1363" s="48"/>
    </row>
    <row r="1364" spans="1:4">
      <c r="A1364" s="50"/>
      <c r="B1364" s="48"/>
      <c r="C1364" s="48"/>
      <c r="D1364" s="48"/>
    </row>
    <row r="1365" spans="1:4">
      <c r="A1365" s="50"/>
      <c r="B1365" s="48"/>
      <c r="C1365" s="48"/>
      <c r="D1365" s="48"/>
    </row>
    <row r="1366" spans="1:4">
      <c r="A1366" s="50"/>
      <c r="B1366" s="48"/>
      <c r="C1366" s="48"/>
      <c r="D1366" s="48"/>
    </row>
    <row r="1367" spans="1:4">
      <c r="A1367" s="50"/>
      <c r="B1367" s="48"/>
      <c r="C1367" s="48"/>
      <c r="D1367" s="48"/>
    </row>
    <row r="1368" spans="1:4">
      <c r="A1368" s="50"/>
      <c r="B1368" s="48"/>
      <c r="C1368" s="48"/>
      <c r="D1368" s="48"/>
    </row>
    <row r="1369" spans="1:4">
      <c r="A1369" s="50"/>
      <c r="B1369" s="48"/>
      <c r="C1369" s="48"/>
      <c r="D1369" s="48"/>
    </row>
    <row r="1370" spans="1:4">
      <c r="A1370" s="50"/>
      <c r="B1370" s="48"/>
      <c r="C1370" s="48"/>
      <c r="D1370" s="48"/>
    </row>
    <row r="1371" spans="1:4">
      <c r="A1371" s="50"/>
      <c r="B1371" s="48"/>
      <c r="C1371" s="48"/>
      <c r="D1371" s="48"/>
    </row>
    <row r="1372" spans="1:4">
      <c r="A1372" s="50"/>
      <c r="B1372" s="48"/>
      <c r="C1372" s="48"/>
      <c r="D1372" s="48"/>
    </row>
    <row r="1373" spans="1:4">
      <c r="A1373" s="50"/>
      <c r="B1373" s="48"/>
      <c r="C1373" s="48"/>
      <c r="D1373" s="48"/>
    </row>
    <row r="1374" spans="1:4">
      <c r="A1374" s="50"/>
      <c r="B1374" s="48"/>
      <c r="C1374" s="48"/>
      <c r="D1374" s="48"/>
    </row>
    <row r="1375" spans="1:4">
      <c r="A1375" s="50"/>
      <c r="B1375" s="48"/>
      <c r="C1375" s="48"/>
      <c r="D1375" s="48"/>
    </row>
    <row r="1376" spans="1:4">
      <c r="A1376" s="50"/>
      <c r="B1376" s="48"/>
      <c r="C1376" s="48"/>
      <c r="D1376" s="48"/>
    </row>
    <row r="1377" spans="1:4">
      <c r="A1377" s="50"/>
      <c r="B1377" s="48"/>
      <c r="C1377" s="48"/>
      <c r="D1377" s="48"/>
    </row>
    <row r="1378" spans="1:4">
      <c r="A1378" s="50"/>
      <c r="B1378" s="48"/>
      <c r="C1378" s="48"/>
      <c r="D1378" s="48"/>
    </row>
    <row r="1379" spans="1:4">
      <c r="A1379" s="50"/>
      <c r="B1379" s="48"/>
      <c r="C1379" s="48"/>
      <c r="D1379" s="48"/>
    </row>
    <row r="1380" spans="1:4">
      <c r="A1380" s="50"/>
      <c r="B1380" s="48"/>
      <c r="C1380" s="48"/>
      <c r="D1380" s="48"/>
    </row>
    <row r="1381" spans="1:4">
      <c r="A1381" s="50"/>
      <c r="B1381" s="48"/>
      <c r="C1381" s="48"/>
      <c r="D1381" s="48"/>
    </row>
    <row r="1382" spans="1:4">
      <c r="A1382" s="50"/>
      <c r="B1382" s="48"/>
      <c r="C1382" s="48"/>
      <c r="D1382" s="48"/>
    </row>
    <row r="1383" spans="1:4">
      <c r="A1383" s="50"/>
      <c r="B1383" s="48"/>
      <c r="C1383" s="48"/>
      <c r="D1383" s="48"/>
    </row>
    <row r="1384" spans="1:4">
      <c r="A1384" s="50"/>
      <c r="B1384" s="48"/>
      <c r="C1384" s="48"/>
      <c r="D1384" s="48"/>
    </row>
    <row r="1385" spans="1:4">
      <c r="A1385" s="50"/>
      <c r="B1385" s="48"/>
      <c r="C1385" s="48"/>
      <c r="D1385" s="48"/>
    </row>
    <row r="1386" spans="1:4">
      <c r="A1386" s="50"/>
      <c r="B1386" s="48"/>
      <c r="C1386" s="48"/>
      <c r="D1386" s="48"/>
    </row>
    <row r="1387" spans="1:4">
      <c r="A1387" s="50"/>
      <c r="B1387" s="48"/>
      <c r="C1387" s="48"/>
      <c r="D1387" s="48"/>
    </row>
    <row r="1388" spans="1:4">
      <c r="A1388" s="50"/>
      <c r="B1388" s="48"/>
      <c r="C1388" s="48"/>
      <c r="D1388" s="48"/>
    </row>
    <row r="1389" spans="1:4">
      <c r="A1389" s="50"/>
      <c r="B1389" s="48"/>
      <c r="C1389" s="48"/>
      <c r="D1389" s="48"/>
    </row>
    <row r="1390" spans="1:4">
      <c r="A1390" s="50"/>
      <c r="B1390" s="48"/>
      <c r="C1390" s="48"/>
      <c r="D1390" s="48"/>
    </row>
    <row r="1391" spans="1:4">
      <c r="A1391" s="50"/>
      <c r="B1391" s="48"/>
      <c r="C1391" s="48"/>
      <c r="D1391" s="48"/>
    </row>
    <row r="1392" spans="1:4">
      <c r="A1392" s="50"/>
      <c r="B1392" s="48"/>
      <c r="C1392" s="48"/>
      <c r="D1392" s="48"/>
    </row>
    <row r="1393" spans="1:4">
      <c r="A1393" s="50"/>
      <c r="B1393" s="48"/>
      <c r="C1393" s="48"/>
      <c r="D1393" s="48"/>
    </row>
    <row r="1394" spans="1:4">
      <c r="A1394" s="50"/>
      <c r="B1394" s="48"/>
      <c r="C1394" s="48"/>
      <c r="D1394" s="48"/>
    </row>
    <row r="1395" spans="1:4">
      <c r="A1395" s="50"/>
      <c r="B1395" s="48"/>
      <c r="C1395" s="48"/>
      <c r="D1395" s="48"/>
    </row>
    <row r="1396" spans="1:4">
      <c r="A1396" s="50"/>
      <c r="B1396" s="48"/>
      <c r="C1396" s="48"/>
      <c r="D1396" s="48"/>
    </row>
    <row r="1397" spans="1:4">
      <c r="A1397" s="50"/>
      <c r="B1397" s="48"/>
      <c r="C1397" s="48"/>
      <c r="D1397" s="48"/>
    </row>
    <row r="1398" spans="1:4">
      <c r="A1398" s="50"/>
      <c r="B1398" s="48"/>
      <c r="C1398" s="48"/>
      <c r="D1398" s="48"/>
    </row>
    <row r="1399" spans="1:4">
      <c r="A1399" s="50"/>
      <c r="B1399" s="48"/>
      <c r="C1399" s="48"/>
      <c r="D1399" s="48"/>
    </row>
    <row r="1400" spans="1:4">
      <c r="A1400" s="50"/>
      <c r="B1400" s="48"/>
      <c r="C1400" s="48"/>
      <c r="D1400" s="48"/>
    </row>
    <row r="1401" spans="1:4">
      <c r="A1401" s="50"/>
      <c r="B1401" s="48"/>
      <c r="C1401" s="48"/>
      <c r="D1401" s="48"/>
    </row>
    <row r="1402" spans="1:4">
      <c r="A1402" s="50"/>
      <c r="B1402" s="48"/>
      <c r="C1402" s="48"/>
      <c r="D1402" s="48"/>
    </row>
    <row r="1403" spans="1:4">
      <c r="A1403" s="50"/>
      <c r="B1403" s="48"/>
      <c r="C1403" s="48"/>
      <c r="D1403" s="48"/>
    </row>
    <row r="1404" spans="1:4">
      <c r="A1404" s="50"/>
      <c r="B1404" s="48"/>
      <c r="C1404" s="48"/>
      <c r="D1404" s="48"/>
    </row>
    <row r="1405" spans="1:4">
      <c r="A1405" s="50"/>
      <c r="B1405" s="48"/>
      <c r="C1405" s="48"/>
      <c r="D1405" s="48"/>
    </row>
    <row r="1406" spans="1:4">
      <c r="A1406" s="50"/>
      <c r="B1406" s="48"/>
      <c r="C1406" s="48"/>
      <c r="D1406" s="48"/>
    </row>
    <row r="1407" spans="1:4">
      <c r="A1407" s="50"/>
      <c r="B1407" s="48"/>
      <c r="C1407" s="48"/>
      <c r="D1407" s="48"/>
    </row>
    <row r="1408" spans="1:4">
      <c r="A1408" s="50"/>
      <c r="B1408" s="48"/>
      <c r="C1408" s="48"/>
      <c r="D1408" s="48"/>
    </row>
    <row r="1409" spans="1:4">
      <c r="A1409" s="50"/>
      <c r="B1409" s="48"/>
      <c r="C1409" s="48"/>
      <c r="D1409" s="48"/>
    </row>
    <row r="1410" spans="1:4">
      <c r="A1410" s="50"/>
      <c r="B1410" s="48"/>
      <c r="C1410" s="48"/>
      <c r="D1410" s="48"/>
    </row>
    <row r="1411" spans="1:4">
      <c r="A1411" s="50"/>
      <c r="B1411" s="48"/>
      <c r="C1411" s="48"/>
      <c r="D1411" s="48"/>
    </row>
    <row r="1412" spans="1:4">
      <c r="A1412" s="50"/>
      <c r="B1412" s="48"/>
      <c r="C1412" s="48"/>
      <c r="D1412" s="48"/>
    </row>
    <row r="1413" spans="1:4">
      <c r="A1413" s="50"/>
      <c r="B1413" s="48"/>
      <c r="C1413" s="48"/>
      <c r="D1413" s="48"/>
    </row>
    <row r="1414" spans="1:4">
      <c r="A1414" s="50"/>
      <c r="B1414" s="48"/>
      <c r="C1414" s="48"/>
      <c r="D1414" s="48"/>
    </row>
    <row r="1415" spans="1:4">
      <c r="A1415" s="50"/>
      <c r="B1415" s="48"/>
      <c r="C1415" s="48"/>
      <c r="D1415" s="48"/>
    </row>
    <row r="1416" spans="1:4">
      <c r="A1416" s="50"/>
      <c r="B1416" s="48"/>
      <c r="C1416" s="48"/>
      <c r="D1416" s="48"/>
    </row>
    <row r="1417" spans="1:4">
      <c r="A1417" s="50"/>
      <c r="B1417" s="48"/>
      <c r="C1417" s="48"/>
      <c r="D1417" s="48"/>
    </row>
    <row r="1418" spans="1:4">
      <c r="A1418" s="50"/>
      <c r="B1418" s="48"/>
      <c r="C1418" s="48"/>
      <c r="D1418" s="48"/>
    </row>
    <row r="1419" spans="1:4">
      <c r="A1419" s="50"/>
      <c r="B1419" s="48"/>
      <c r="C1419" s="48"/>
      <c r="D1419" s="48"/>
    </row>
    <row r="1420" spans="1:4">
      <c r="A1420" s="50"/>
      <c r="B1420" s="48"/>
      <c r="C1420" s="48"/>
      <c r="D1420" s="48"/>
    </row>
    <row r="1421" spans="1:4">
      <c r="A1421" s="50"/>
      <c r="B1421" s="48"/>
      <c r="C1421" s="48"/>
      <c r="D1421" s="48"/>
    </row>
    <row r="1422" spans="1:4">
      <c r="A1422" s="50"/>
      <c r="B1422" s="48"/>
      <c r="C1422" s="48"/>
      <c r="D1422" s="48"/>
    </row>
    <row r="1423" spans="1:4">
      <c r="A1423" s="50"/>
      <c r="B1423" s="48"/>
      <c r="C1423" s="48"/>
      <c r="D1423" s="48"/>
    </row>
    <row r="1424" spans="1:4">
      <c r="A1424" s="50"/>
      <c r="B1424" s="48"/>
      <c r="C1424" s="48"/>
      <c r="D1424" s="48"/>
    </row>
    <row r="1425" spans="1:4">
      <c r="A1425" s="50"/>
      <c r="B1425" s="48"/>
      <c r="C1425" s="48"/>
      <c r="D1425" s="48"/>
    </row>
    <row r="1426" spans="1:4">
      <c r="A1426" s="50"/>
      <c r="B1426" s="48"/>
      <c r="C1426" s="48"/>
      <c r="D1426" s="48"/>
    </row>
    <row r="1427" spans="1:4">
      <c r="A1427" s="50"/>
      <c r="B1427" s="48"/>
      <c r="C1427" s="48"/>
      <c r="D1427" s="48"/>
    </row>
    <row r="1428" spans="1:4">
      <c r="A1428" s="50"/>
      <c r="B1428" s="48"/>
      <c r="C1428" s="48"/>
      <c r="D1428" s="48"/>
    </row>
    <row r="1429" spans="1:4">
      <c r="A1429" s="50"/>
      <c r="B1429" s="48"/>
      <c r="C1429" s="48"/>
      <c r="D1429" s="48"/>
    </row>
    <row r="1430" spans="1:4">
      <c r="A1430" s="50"/>
      <c r="B1430" s="48"/>
      <c r="C1430" s="48"/>
      <c r="D1430" s="48"/>
    </row>
    <row r="1431" spans="1:4">
      <c r="A1431" s="50"/>
      <c r="B1431" s="48"/>
      <c r="C1431" s="48"/>
      <c r="D1431" s="48"/>
    </row>
    <row r="1432" spans="1:4">
      <c r="A1432" s="50"/>
      <c r="B1432" s="48"/>
      <c r="C1432" s="48"/>
      <c r="D1432" s="48"/>
    </row>
    <row r="1433" spans="1:4">
      <c r="A1433" s="50"/>
      <c r="B1433" s="48"/>
      <c r="C1433" s="48"/>
      <c r="D1433" s="48"/>
    </row>
    <row r="1434" spans="1:4">
      <c r="A1434" s="50"/>
      <c r="B1434" s="48"/>
      <c r="C1434" s="48"/>
      <c r="D1434" s="48"/>
    </row>
    <row r="1435" spans="1:4">
      <c r="A1435" s="50"/>
      <c r="B1435" s="48"/>
      <c r="C1435" s="48"/>
      <c r="D1435" s="48"/>
    </row>
    <row r="1436" spans="1:4">
      <c r="A1436" s="50"/>
      <c r="B1436" s="48"/>
      <c r="C1436" s="48"/>
      <c r="D1436" s="48"/>
    </row>
    <row r="1437" spans="1:4">
      <c r="A1437" s="50"/>
      <c r="B1437" s="48"/>
      <c r="C1437" s="48"/>
      <c r="D1437" s="48"/>
    </row>
    <row r="1438" spans="1:4">
      <c r="A1438" s="50"/>
      <c r="B1438" s="48"/>
      <c r="C1438" s="48"/>
      <c r="D1438" s="48"/>
    </row>
    <row r="1439" spans="1:4">
      <c r="A1439" s="50"/>
      <c r="B1439" s="48"/>
      <c r="C1439" s="48"/>
      <c r="D1439" s="48"/>
    </row>
    <row r="1440" spans="1:4">
      <c r="A1440" s="50"/>
      <c r="B1440" s="48"/>
      <c r="C1440" s="48"/>
      <c r="D1440" s="48"/>
    </row>
    <row r="1441" spans="1:4">
      <c r="A1441" s="50"/>
      <c r="B1441" s="48"/>
      <c r="C1441" s="48"/>
      <c r="D1441" s="48"/>
    </row>
    <row r="1442" spans="1:4">
      <c r="A1442" s="50"/>
      <c r="B1442" s="48"/>
      <c r="C1442" s="48"/>
      <c r="D1442" s="48"/>
    </row>
    <row r="1443" spans="1:4">
      <c r="A1443" s="50"/>
      <c r="B1443" s="48"/>
      <c r="C1443" s="48"/>
      <c r="D1443" s="48"/>
    </row>
    <row r="1444" spans="1:4">
      <c r="A1444" s="50"/>
      <c r="B1444" s="48"/>
      <c r="C1444" s="48"/>
      <c r="D1444" s="48"/>
    </row>
    <row r="1445" spans="1:4">
      <c r="A1445" s="50"/>
      <c r="B1445" s="48"/>
      <c r="C1445" s="48"/>
      <c r="D1445" s="48"/>
    </row>
    <row r="1446" spans="1:4">
      <c r="A1446" s="50"/>
      <c r="B1446" s="48"/>
      <c r="C1446" s="48"/>
      <c r="D1446" s="48"/>
    </row>
    <row r="1447" spans="1:4">
      <c r="A1447" s="50"/>
      <c r="B1447" s="48"/>
      <c r="C1447" s="48"/>
      <c r="D1447" s="48"/>
    </row>
    <row r="1448" spans="1:4">
      <c r="A1448" s="50"/>
      <c r="B1448" s="48"/>
      <c r="C1448" s="48"/>
      <c r="D1448" s="48"/>
    </row>
    <row r="1449" spans="1:4">
      <c r="A1449" s="50"/>
      <c r="B1449" s="48"/>
      <c r="C1449" s="48"/>
      <c r="D1449" s="48"/>
    </row>
    <row r="1450" spans="1:4">
      <c r="A1450" s="50"/>
      <c r="B1450" s="48"/>
      <c r="C1450" s="48"/>
      <c r="D1450" s="48"/>
    </row>
    <row r="1451" spans="1:4">
      <c r="A1451" s="50"/>
      <c r="B1451" s="48"/>
      <c r="C1451" s="48"/>
      <c r="D1451" s="48"/>
    </row>
    <row r="1452" spans="1:4">
      <c r="A1452" s="50"/>
      <c r="B1452" s="48"/>
      <c r="C1452" s="48"/>
      <c r="D1452" s="48"/>
    </row>
    <row r="1453" spans="1:4">
      <c r="A1453" s="50"/>
      <c r="B1453" s="48"/>
      <c r="C1453" s="48"/>
      <c r="D1453" s="48"/>
    </row>
    <row r="1454" spans="1:4">
      <c r="A1454" s="50"/>
      <c r="B1454" s="48"/>
      <c r="C1454" s="48"/>
      <c r="D1454" s="48"/>
    </row>
    <row r="1455" spans="1:4">
      <c r="A1455" s="50"/>
      <c r="B1455" s="48"/>
      <c r="C1455" s="48"/>
      <c r="D1455" s="48"/>
    </row>
    <row r="1456" spans="1:4">
      <c r="A1456" s="50"/>
      <c r="B1456" s="48"/>
      <c r="C1456" s="48"/>
      <c r="D1456" s="48"/>
    </row>
    <row r="1457" spans="1:4">
      <c r="A1457" s="50"/>
      <c r="B1457" s="48"/>
      <c r="C1457" s="48"/>
      <c r="D1457" s="48"/>
    </row>
    <row r="1458" spans="1:4">
      <c r="A1458" s="50"/>
      <c r="B1458" s="48"/>
      <c r="C1458" s="48"/>
      <c r="D1458" s="48"/>
    </row>
    <row r="1459" spans="1:4">
      <c r="A1459" s="50"/>
      <c r="B1459" s="48"/>
      <c r="C1459" s="48"/>
      <c r="D1459" s="48"/>
    </row>
    <row r="1460" spans="1:4">
      <c r="A1460" s="50"/>
      <c r="B1460" s="48"/>
      <c r="C1460" s="48"/>
      <c r="D1460" s="48"/>
    </row>
    <row r="1461" spans="1:4">
      <c r="A1461" s="50"/>
      <c r="B1461" s="48"/>
      <c r="C1461" s="48"/>
      <c r="D1461" s="48"/>
    </row>
    <row r="1462" spans="1:4">
      <c r="A1462" s="50"/>
      <c r="B1462" s="48"/>
      <c r="C1462" s="48"/>
      <c r="D1462" s="48"/>
    </row>
    <row r="1463" spans="1:4">
      <c r="A1463" s="50"/>
      <c r="B1463" s="48"/>
      <c r="C1463" s="48"/>
      <c r="D1463" s="48"/>
    </row>
    <row r="1464" spans="1:4">
      <c r="A1464" s="50"/>
      <c r="B1464" s="48"/>
      <c r="C1464" s="48"/>
      <c r="D1464" s="48"/>
    </row>
    <row r="1465" spans="1:4">
      <c r="A1465" s="50"/>
      <c r="B1465" s="48"/>
      <c r="C1465" s="48"/>
      <c r="D1465" s="48"/>
    </row>
    <row r="1466" spans="1:4">
      <c r="A1466" s="50"/>
      <c r="B1466" s="48"/>
      <c r="C1466" s="48"/>
      <c r="D1466" s="48"/>
    </row>
    <row r="1467" spans="1:4">
      <c r="A1467" s="50"/>
      <c r="B1467" s="48"/>
      <c r="C1467" s="48"/>
      <c r="D1467" s="48"/>
    </row>
    <row r="1468" spans="1:4">
      <c r="A1468" s="50"/>
      <c r="B1468" s="48"/>
      <c r="C1468" s="48"/>
      <c r="D1468" s="48"/>
    </row>
    <row r="1469" spans="1:4">
      <c r="A1469" s="50"/>
      <c r="B1469" s="48"/>
      <c r="C1469" s="48"/>
      <c r="D1469" s="48"/>
    </row>
    <row r="1470" spans="1:4">
      <c r="A1470" s="50"/>
      <c r="B1470" s="48"/>
      <c r="C1470" s="48"/>
      <c r="D1470" s="48"/>
    </row>
    <row r="1471" spans="1:4">
      <c r="A1471" s="50"/>
      <c r="B1471" s="48"/>
      <c r="C1471" s="48"/>
      <c r="D1471" s="48"/>
    </row>
    <row r="1472" spans="1:4">
      <c r="A1472" s="50"/>
      <c r="B1472" s="48"/>
      <c r="C1472" s="48"/>
      <c r="D1472" s="48"/>
    </row>
    <row r="1473" spans="1:4">
      <c r="A1473" s="50"/>
      <c r="B1473" s="48"/>
      <c r="C1473" s="48"/>
      <c r="D1473" s="48"/>
    </row>
    <row r="1474" spans="1:4">
      <c r="A1474" s="50"/>
      <c r="B1474" s="48"/>
      <c r="C1474" s="48"/>
      <c r="D1474" s="48"/>
    </row>
    <row r="1475" spans="1:4">
      <c r="A1475" s="50"/>
      <c r="B1475" s="48"/>
      <c r="C1475" s="48"/>
      <c r="D1475" s="48"/>
    </row>
    <row r="1476" spans="1:4">
      <c r="A1476" s="50"/>
      <c r="B1476" s="48"/>
      <c r="C1476" s="48"/>
      <c r="D1476" s="48"/>
    </row>
    <row r="1477" spans="1:4">
      <c r="A1477" s="50"/>
      <c r="B1477" s="48"/>
      <c r="C1477" s="48"/>
      <c r="D1477" s="48"/>
    </row>
    <row r="1478" spans="1:4">
      <c r="A1478" s="50"/>
      <c r="B1478" s="48"/>
      <c r="C1478" s="48"/>
      <c r="D1478" s="48"/>
    </row>
    <row r="1479" spans="1:4">
      <c r="A1479" s="50"/>
      <c r="B1479" s="48"/>
      <c r="C1479" s="48"/>
      <c r="D1479" s="48"/>
    </row>
    <row r="1480" spans="1:4">
      <c r="A1480" s="50"/>
      <c r="B1480" s="48"/>
      <c r="C1480" s="48"/>
      <c r="D1480" s="48"/>
    </row>
    <row r="1481" spans="1:4">
      <c r="A1481" s="50"/>
      <c r="B1481" s="48"/>
      <c r="C1481" s="48"/>
      <c r="D1481" s="48"/>
    </row>
    <row r="1482" spans="1:4">
      <c r="A1482" s="50"/>
      <c r="B1482" s="48"/>
      <c r="C1482" s="48"/>
      <c r="D1482" s="48"/>
    </row>
    <row r="1483" spans="1:4">
      <c r="A1483" s="50"/>
      <c r="B1483" s="48"/>
      <c r="C1483" s="48"/>
      <c r="D1483" s="48"/>
    </row>
    <row r="1484" spans="1:4">
      <c r="A1484" s="50"/>
      <c r="B1484" s="48"/>
      <c r="C1484" s="48"/>
      <c r="D1484" s="48"/>
    </row>
    <row r="1485" spans="1:4">
      <c r="A1485" s="50"/>
      <c r="B1485" s="48"/>
      <c r="C1485" s="48"/>
      <c r="D1485" s="48"/>
    </row>
    <row r="1486" spans="1:4">
      <c r="A1486" s="50"/>
      <c r="B1486" s="48"/>
      <c r="C1486" s="48"/>
      <c r="D1486" s="48"/>
    </row>
    <row r="1487" spans="1:4">
      <c r="A1487" s="50"/>
      <c r="B1487" s="48"/>
      <c r="C1487" s="48"/>
      <c r="D1487" s="48"/>
    </row>
    <row r="1488" spans="1:4">
      <c r="A1488" s="50"/>
      <c r="B1488" s="48"/>
      <c r="C1488" s="48"/>
      <c r="D1488" s="48"/>
    </row>
    <row r="1489" spans="1:4">
      <c r="A1489" s="50"/>
      <c r="B1489" s="48"/>
      <c r="C1489" s="48"/>
      <c r="D1489" s="48"/>
    </row>
    <row r="1490" spans="1:4">
      <c r="A1490" s="50"/>
      <c r="B1490" s="48"/>
      <c r="C1490" s="48"/>
      <c r="D1490" s="48"/>
    </row>
    <row r="1491" spans="1:4">
      <c r="A1491" s="50"/>
      <c r="B1491" s="48"/>
      <c r="C1491" s="48"/>
      <c r="D1491" s="48"/>
    </row>
    <row r="1492" spans="1:4">
      <c r="A1492" s="50"/>
      <c r="B1492" s="48"/>
      <c r="C1492" s="48"/>
      <c r="D1492" s="48"/>
    </row>
    <row r="1493" spans="1:4">
      <c r="A1493" s="50"/>
      <c r="B1493" s="48"/>
      <c r="C1493" s="48"/>
      <c r="D1493" s="48"/>
    </row>
    <row r="1494" spans="1:4">
      <c r="A1494" s="50"/>
      <c r="B1494" s="48"/>
      <c r="C1494" s="48"/>
      <c r="D1494" s="48"/>
    </row>
    <row r="1495" spans="1:4">
      <c r="A1495" s="50"/>
      <c r="B1495" s="48"/>
      <c r="C1495" s="48"/>
      <c r="D1495" s="48"/>
    </row>
    <row r="1496" spans="1:4">
      <c r="A1496" s="50"/>
      <c r="B1496" s="48"/>
      <c r="C1496" s="48"/>
      <c r="D1496" s="48"/>
    </row>
    <row r="1497" spans="1:4">
      <c r="A1497" s="50"/>
      <c r="B1497" s="48"/>
      <c r="C1497" s="48"/>
      <c r="D1497" s="48"/>
    </row>
    <row r="1498" spans="1:4">
      <c r="A1498" s="50"/>
      <c r="B1498" s="48"/>
      <c r="C1498" s="48"/>
      <c r="D1498" s="48"/>
    </row>
    <row r="1499" spans="1:4">
      <c r="A1499" s="50"/>
      <c r="B1499" s="48"/>
      <c r="C1499" s="48"/>
      <c r="D1499" s="48"/>
    </row>
    <row r="1500" spans="1:4">
      <c r="A1500" s="50"/>
      <c r="B1500" s="48"/>
      <c r="C1500" s="48"/>
      <c r="D1500" s="48"/>
    </row>
    <row r="1501" spans="1:4">
      <c r="A1501" s="50"/>
      <c r="B1501" s="48"/>
      <c r="C1501" s="48"/>
      <c r="D1501" s="48"/>
    </row>
    <row r="1502" spans="1:4">
      <c r="A1502" s="50"/>
      <c r="B1502" s="48"/>
      <c r="C1502" s="48"/>
      <c r="D1502" s="48"/>
    </row>
    <row r="1503" spans="1:4">
      <c r="A1503" s="50"/>
      <c r="B1503" s="48"/>
      <c r="C1503" s="48"/>
      <c r="D1503" s="48"/>
    </row>
    <row r="1504" spans="1:4">
      <c r="A1504" s="50"/>
      <c r="B1504" s="48"/>
      <c r="C1504" s="48"/>
      <c r="D1504" s="48"/>
    </row>
    <row r="1505" spans="1:4">
      <c r="A1505" s="50"/>
      <c r="B1505" s="48"/>
      <c r="C1505" s="48"/>
      <c r="D1505" s="48"/>
    </row>
    <row r="1506" spans="1:4">
      <c r="A1506" s="50"/>
      <c r="B1506" s="48"/>
      <c r="C1506" s="48"/>
      <c r="D1506" s="48"/>
    </row>
    <row r="1507" spans="1:4">
      <c r="A1507" s="50"/>
      <c r="B1507" s="48"/>
      <c r="C1507" s="48"/>
      <c r="D1507" s="48"/>
    </row>
    <row r="1508" spans="1:4">
      <c r="A1508" s="50"/>
      <c r="B1508" s="48"/>
      <c r="C1508" s="48"/>
      <c r="D1508" s="48"/>
    </row>
    <row r="1509" spans="1:4">
      <c r="A1509" s="50"/>
      <c r="B1509" s="48"/>
      <c r="C1509" s="48"/>
      <c r="D1509" s="48"/>
    </row>
    <row r="1510" spans="1:4">
      <c r="A1510" s="50"/>
      <c r="B1510" s="48"/>
      <c r="C1510" s="48"/>
      <c r="D1510" s="48"/>
    </row>
    <row r="1511" spans="1:4">
      <c r="A1511" s="50"/>
      <c r="B1511" s="48"/>
      <c r="C1511" s="48"/>
      <c r="D1511" s="48"/>
    </row>
    <row r="1512" spans="1:4">
      <c r="A1512" s="50"/>
      <c r="B1512" s="48"/>
      <c r="C1512" s="48"/>
      <c r="D1512" s="48"/>
    </row>
    <row r="1513" spans="1:4">
      <c r="A1513" s="50"/>
      <c r="B1513" s="48"/>
      <c r="C1513" s="48"/>
      <c r="D1513" s="48"/>
    </row>
    <row r="1514" spans="1:4">
      <c r="A1514" s="50"/>
      <c r="B1514" s="48"/>
      <c r="C1514" s="48"/>
      <c r="D1514" s="48"/>
    </row>
    <row r="1515" spans="1:4">
      <c r="A1515" s="50"/>
      <c r="B1515" s="48"/>
      <c r="C1515" s="48"/>
      <c r="D1515" s="48"/>
    </row>
    <row r="1516" spans="1:4">
      <c r="A1516" s="50"/>
      <c r="B1516" s="48"/>
      <c r="C1516" s="48"/>
      <c r="D1516" s="48"/>
    </row>
    <row r="1517" spans="1:4">
      <c r="A1517" s="50"/>
      <c r="B1517" s="48"/>
      <c r="C1517" s="48"/>
      <c r="D1517" s="48"/>
    </row>
    <row r="1518" spans="1:4">
      <c r="A1518" s="50"/>
      <c r="B1518" s="48"/>
      <c r="C1518" s="48"/>
      <c r="D1518" s="48"/>
    </row>
    <row r="1519" spans="1:4">
      <c r="A1519" s="50"/>
      <c r="B1519" s="48"/>
      <c r="C1519" s="48"/>
      <c r="D1519" s="48"/>
    </row>
    <row r="1520" spans="1:4">
      <c r="A1520" s="50"/>
      <c r="B1520" s="48"/>
      <c r="C1520" s="48"/>
      <c r="D1520" s="48"/>
    </row>
    <row r="1521" spans="1:4">
      <c r="A1521" s="50"/>
      <c r="B1521" s="48"/>
      <c r="C1521" s="48"/>
      <c r="D1521" s="48"/>
    </row>
    <row r="1522" spans="1:4">
      <c r="A1522" s="50"/>
      <c r="B1522" s="48"/>
      <c r="C1522" s="48"/>
      <c r="D1522" s="48"/>
    </row>
    <row r="1523" spans="1:4">
      <c r="A1523" s="50"/>
      <c r="B1523" s="48"/>
      <c r="C1523" s="48"/>
      <c r="D1523" s="48"/>
    </row>
    <row r="1524" spans="1:4">
      <c r="A1524" s="50"/>
      <c r="B1524" s="48"/>
      <c r="C1524" s="48"/>
      <c r="D1524" s="48"/>
    </row>
    <row r="1525" spans="1:4">
      <c r="A1525" s="50"/>
      <c r="B1525" s="48"/>
      <c r="C1525" s="48"/>
      <c r="D1525" s="48"/>
    </row>
    <row r="1526" spans="1:4">
      <c r="A1526" s="50"/>
      <c r="B1526" s="48"/>
      <c r="C1526" s="48"/>
      <c r="D1526" s="48"/>
    </row>
    <row r="1527" spans="1:4">
      <c r="A1527" s="50"/>
      <c r="B1527" s="48"/>
      <c r="C1527" s="48"/>
      <c r="D1527" s="48"/>
    </row>
    <row r="1528" spans="1:4">
      <c r="A1528" s="50"/>
      <c r="B1528" s="48"/>
      <c r="C1528" s="48"/>
      <c r="D1528" s="48"/>
    </row>
    <row r="1529" spans="1:4">
      <c r="A1529" s="50"/>
      <c r="B1529" s="48"/>
      <c r="C1529" s="48"/>
      <c r="D1529" s="48"/>
    </row>
    <row r="1530" spans="1:4">
      <c r="A1530" s="50"/>
      <c r="B1530" s="48"/>
      <c r="C1530" s="48"/>
      <c r="D1530" s="48"/>
    </row>
    <row r="1531" spans="1:4">
      <c r="A1531" s="50"/>
      <c r="B1531" s="48"/>
      <c r="C1531" s="48"/>
      <c r="D1531" s="48"/>
    </row>
    <row r="1532" spans="1:4">
      <c r="A1532" s="50"/>
      <c r="B1532" s="48"/>
      <c r="C1532" s="48"/>
      <c r="D1532" s="48"/>
    </row>
    <row r="1533" spans="1:4">
      <c r="A1533" s="50"/>
      <c r="B1533" s="48"/>
      <c r="C1533" s="48"/>
      <c r="D1533" s="48"/>
    </row>
    <row r="1534" spans="1:4">
      <c r="A1534" s="50"/>
      <c r="B1534" s="48"/>
      <c r="C1534" s="48"/>
      <c r="D1534" s="48"/>
    </row>
    <row r="1535" spans="1:4">
      <c r="A1535" s="50"/>
      <c r="B1535" s="48"/>
      <c r="C1535" s="48"/>
      <c r="D1535" s="48"/>
    </row>
    <row r="1536" spans="1:4">
      <c r="A1536" s="50"/>
      <c r="B1536" s="48"/>
      <c r="C1536" s="48"/>
      <c r="D1536" s="48"/>
    </row>
    <row r="1537" spans="1:4">
      <c r="A1537" s="50"/>
      <c r="B1537" s="48"/>
      <c r="C1537" s="48"/>
      <c r="D1537" s="48"/>
    </row>
    <row r="1538" spans="1:4">
      <c r="A1538" s="50"/>
      <c r="B1538" s="48"/>
      <c r="C1538" s="48"/>
      <c r="D1538" s="48"/>
    </row>
    <row r="1539" spans="1:4">
      <c r="A1539" s="50"/>
      <c r="B1539" s="48"/>
      <c r="C1539" s="48"/>
      <c r="D1539" s="48"/>
    </row>
    <row r="1540" spans="1:4">
      <c r="A1540" s="50"/>
      <c r="B1540" s="48"/>
      <c r="C1540" s="48"/>
      <c r="D1540" s="48"/>
    </row>
    <row r="1541" spans="1:4">
      <c r="A1541" s="50"/>
      <c r="B1541" s="48"/>
      <c r="C1541" s="48"/>
      <c r="D1541" s="48"/>
    </row>
    <row r="1542" spans="1:4">
      <c r="A1542" s="50"/>
      <c r="B1542" s="48"/>
      <c r="C1542" s="48"/>
      <c r="D1542" s="48"/>
    </row>
    <row r="1543" spans="1:4">
      <c r="A1543" s="50"/>
      <c r="B1543" s="48"/>
      <c r="C1543" s="48"/>
      <c r="D1543" s="48"/>
    </row>
    <row r="1544" spans="1:4">
      <c r="A1544" s="50"/>
      <c r="B1544" s="48"/>
      <c r="C1544" s="48"/>
      <c r="D1544" s="48"/>
    </row>
    <row r="1545" spans="1:4">
      <c r="A1545" s="50"/>
      <c r="B1545" s="48"/>
      <c r="C1545" s="48"/>
      <c r="D1545" s="48"/>
    </row>
    <row r="1546" spans="1:4">
      <c r="A1546" s="50"/>
      <c r="B1546" s="48"/>
      <c r="C1546" s="48"/>
      <c r="D1546" s="48"/>
    </row>
    <row r="1547" spans="1:4">
      <c r="A1547" s="50"/>
      <c r="B1547" s="48"/>
      <c r="C1547" s="48"/>
      <c r="D1547" s="48"/>
    </row>
    <row r="1548" spans="1:4">
      <c r="A1548" s="50"/>
      <c r="B1548" s="48"/>
      <c r="C1548" s="48"/>
      <c r="D1548" s="48"/>
    </row>
    <row r="1549" spans="1:4">
      <c r="A1549" s="50"/>
      <c r="B1549" s="48"/>
      <c r="C1549" s="48"/>
      <c r="D1549" s="48"/>
    </row>
    <row r="1550" spans="1:4">
      <c r="A1550" s="50"/>
      <c r="B1550" s="48"/>
      <c r="C1550" s="48"/>
      <c r="D1550" s="48"/>
    </row>
    <row r="1551" spans="1:4">
      <c r="A1551" s="50"/>
      <c r="B1551" s="48"/>
      <c r="C1551" s="48"/>
      <c r="D1551" s="48"/>
    </row>
    <row r="1552" spans="1:4">
      <c r="A1552" s="50"/>
      <c r="B1552" s="48"/>
      <c r="C1552" s="48"/>
      <c r="D1552" s="48"/>
    </row>
    <row r="1553" spans="1:4">
      <c r="A1553" s="50"/>
      <c r="B1553" s="48"/>
      <c r="C1553" s="48"/>
      <c r="D1553" s="48"/>
    </row>
    <row r="1554" spans="1:4">
      <c r="A1554" s="50"/>
      <c r="B1554" s="48"/>
      <c r="C1554" s="48"/>
      <c r="D1554" s="48"/>
    </row>
    <row r="1555" spans="1:4">
      <c r="A1555" s="50"/>
      <c r="B1555" s="48"/>
      <c r="C1555" s="48"/>
      <c r="D1555" s="48"/>
    </row>
    <row r="1556" spans="1:4">
      <c r="A1556" s="50"/>
      <c r="B1556" s="48"/>
      <c r="C1556" s="48"/>
      <c r="D1556" s="48"/>
    </row>
    <row r="1557" spans="1:4">
      <c r="A1557" s="50"/>
      <c r="B1557" s="48"/>
      <c r="C1557" s="48"/>
      <c r="D1557" s="48"/>
    </row>
    <row r="1558" spans="1:4">
      <c r="A1558" s="50"/>
      <c r="B1558" s="48"/>
      <c r="C1558" s="48"/>
      <c r="D1558" s="48"/>
    </row>
    <row r="1559" spans="1:4">
      <c r="A1559" s="50"/>
      <c r="B1559" s="48"/>
      <c r="C1559" s="48"/>
      <c r="D1559" s="48"/>
    </row>
    <row r="1560" spans="1:4">
      <c r="A1560" s="50"/>
      <c r="B1560" s="48"/>
      <c r="C1560" s="48"/>
      <c r="D1560" s="48"/>
    </row>
    <row r="1561" spans="1:4">
      <c r="A1561" s="50"/>
      <c r="B1561" s="48"/>
      <c r="C1561" s="48"/>
      <c r="D1561" s="48"/>
    </row>
    <row r="1562" spans="1:4">
      <c r="A1562" s="50"/>
      <c r="B1562" s="48"/>
      <c r="C1562" s="48"/>
      <c r="D1562" s="48"/>
    </row>
    <row r="1563" spans="1:4">
      <c r="A1563" s="50"/>
      <c r="B1563" s="48"/>
      <c r="C1563" s="48"/>
      <c r="D1563" s="48"/>
    </row>
    <row r="1564" spans="1:4">
      <c r="A1564" s="50"/>
      <c r="B1564" s="48"/>
      <c r="C1564" s="48"/>
      <c r="D1564" s="48"/>
    </row>
    <row r="1565" spans="1:4">
      <c r="A1565" s="50"/>
      <c r="B1565" s="48"/>
      <c r="C1565" s="48"/>
      <c r="D1565" s="48"/>
    </row>
    <row r="1566" spans="1:4">
      <c r="A1566" s="50"/>
      <c r="B1566" s="48"/>
      <c r="C1566" s="48"/>
      <c r="D1566" s="48"/>
    </row>
    <row r="1567" spans="1:4">
      <c r="A1567" s="50"/>
      <c r="B1567" s="48"/>
      <c r="C1567" s="48"/>
      <c r="D1567" s="48"/>
    </row>
    <row r="1568" spans="1:4">
      <c r="A1568" s="50"/>
      <c r="B1568" s="48"/>
      <c r="C1568" s="48"/>
      <c r="D1568" s="48"/>
    </row>
    <row r="1569" spans="1:4">
      <c r="A1569" s="50"/>
      <c r="B1569" s="48"/>
      <c r="C1569" s="48"/>
      <c r="D1569" s="48"/>
    </row>
    <row r="1570" spans="1:4">
      <c r="A1570" s="50"/>
      <c r="B1570" s="48"/>
      <c r="C1570" s="48"/>
      <c r="D1570" s="48"/>
    </row>
    <row r="1571" spans="1:4">
      <c r="A1571" s="50"/>
      <c r="B1571" s="48"/>
      <c r="C1571" s="48"/>
      <c r="D1571" s="48"/>
    </row>
    <row r="1572" spans="1:4">
      <c r="A1572" s="50"/>
      <c r="B1572" s="48"/>
      <c r="C1572" s="48"/>
      <c r="D1572" s="48"/>
    </row>
    <row r="1573" spans="1:4">
      <c r="A1573" s="50"/>
      <c r="B1573" s="48"/>
      <c r="C1573" s="48"/>
      <c r="D1573" s="48"/>
    </row>
    <row r="1574" spans="1:4">
      <c r="A1574" s="50"/>
      <c r="B1574" s="48"/>
      <c r="C1574" s="48"/>
      <c r="D1574" s="48"/>
    </row>
    <row r="1575" spans="1:4">
      <c r="A1575" s="50"/>
      <c r="B1575" s="48"/>
      <c r="C1575" s="48"/>
      <c r="D1575" s="48"/>
    </row>
    <row r="1576" spans="1:4">
      <c r="A1576" s="50"/>
      <c r="B1576" s="48"/>
      <c r="C1576" s="48"/>
      <c r="D1576" s="48"/>
    </row>
    <row r="1577" spans="1:4">
      <c r="A1577" s="50"/>
      <c r="B1577" s="48"/>
      <c r="C1577" s="48"/>
      <c r="D1577" s="48"/>
    </row>
    <row r="1578" spans="1:4">
      <c r="A1578" s="50"/>
      <c r="B1578" s="48"/>
      <c r="C1578" s="48"/>
      <c r="D1578" s="48"/>
    </row>
    <row r="1579" spans="1:4">
      <c r="A1579" s="50"/>
      <c r="B1579" s="48"/>
      <c r="C1579" s="48"/>
      <c r="D1579" s="48"/>
    </row>
    <row r="1580" spans="1:4">
      <c r="A1580" s="50"/>
      <c r="B1580" s="48"/>
      <c r="C1580" s="48"/>
      <c r="D1580" s="48"/>
    </row>
    <row r="1581" spans="1:4">
      <c r="A1581" s="50"/>
      <c r="B1581" s="48"/>
      <c r="C1581" s="48"/>
      <c r="D1581" s="48"/>
    </row>
    <row r="1582" spans="1:4">
      <c r="A1582" s="50"/>
      <c r="B1582" s="48"/>
      <c r="C1582" s="48"/>
      <c r="D1582" s="48"/>
    </row>
    <row r="1583" spans="1:4">
      <c r="A1583" s="50"/>
      <c r="B1583" s="48"/>
      <c r="C1583" s="48"/>
      <c r="D1583" s="48"/>
    </row>
    <row r="1584" spans="1:4">
      <c r="A1584" s="50"/>
      <c r="B1584" s="48"/>
      <c r="C1584" s="48"/>
      <c r="D1584" s="48"/>
    </row>
    <row r="1585" spans="1:4">
      <c r="A1585" s="50"/>
      <c r="B1585" s="48"/>
      <c r="C1585" s="48"/>
      <c r="D1585" s="48"/>
    </row>
    <row r="1586" spans="1:4">
      <c r="A1586" s="50"/>
      <c r="B1586" s="48"/>
      <c r="C1586" s="48"/>
      <c r="D1586" s="48"/>
    </row>
    <row r="1587" spans="1:4">
      <c r="A1587" s="50"/>
      <c r="B1587" s="48"/>
      <c r="C1587" s="48"/>
      <c r="D1587" s="48"/>
    </row>
    <row r="1588" spans="1:4">
      <c r="A1588" s="50"/>
      <c r="B1588" s="48"/>
      <c r="C1588" s="48"/>
      <c r="D1588" s="48"/>
    </row>
    <row r="1589" spans="1:4">
      <c r="A1589" s="50"/>
      <c r="B1589" s="48"/>
      <c r="C1589" s="48"/>
      <c r="D1589" s="48"/>
    </row>
    <row r="1590" spans="1:4">
      <c r="A1590" s="50"/>
      <c r="B1590" s="48"/>
      <c r="C1590" s="48"/>
      <c r="D1590" s="48"/>
    </row>
    <row r="1591" spans="1:4">
      <c r="A1591" s="50"/>
      <c r="B1591" s="48"/>
      <c r="C1591" s="48"/>
      <c r="D1591" s="48"/>
    </row>
    <row r="1592" spans="1:4">
      <c r="A1592" s="50"/>
      <c r="B1592" s="48"/>
      <c r="C1592" s="48"/>
      <c r="D1592" s="48"/>
    </row>
    <row r="1593" spans="1:4">
      <c r="A1593" s="50"/>
      <c r="B1593" s="48"/>
      <c r="C1593" s="48"/>
      <c r="D1593" s="48"/>
    </row>
    <row r="1594" spans="1:4">
      <c r="A1594" s="50"/>
      <c r="B1594" s="48"/>
      <c r="C1594" s="48"/>
      <c r="D1594" s="48"/>
    </row>
    <row r="1595" spans="1:4">
      <c r="A1595" s="50"/>
      <c r="B1595" s="48"/>
      <c r="C1595" s="48"/>
      <c r="D1595" s="48"/>
    </row>
    <row r="1596" spans="1:4">
      <c r="A1596" s="50"/>
      <c r="B1596" s="48"/>
      <c r="C1596" s="48"/>
      <c r="D1596" s="48"/>
    </row>
    <row r="1597" spans="1:4">
      <c r="A1597" s="50"/>
      <c r="B1597" s="48"/>
      <c r="C1597" s="48"/>
      <c r="D1597" s="48"/>
    </row>
    <row r="1598" spans="1:4">
      <c r="A1598" s="50"/>
      <c r="B1598" s="48"/>
      <c r="C1598" s="48"/>
      <c r="D1598" s="48"/>
    </row>
    <row r="1599" spans="1:4">
      <c r="A1599" s="50"/>
      <c r="B1599" s="48"/>
      <c r="C1599" s="48"/>
      <c r="D1599" s="48"/>
    </row>
    <row r="1600" spans="1:4">
      <c r="A1600" s="50"/>
      <c r="B1600" s="48"/>
      <c r="C1600" s="48"/>
      <c r="D1600" s="48"/>
    </row>
    <row r="1601" spans="1:4">
      <c r="A1601" s="50"/>
      <c r="B1601" s="48"/>
      <c r="C1601" s="48"/>
      <c r="D1601" s="48"/>
    </row>
    <row r="1602" spans="1:4">
      <c r="A1602" s="50"/>
      <c r="B1602" s="48"/>
      <c r="C1602" s="48"/>
      <c r="D1602" s="48"/>
    </row>
    <row r="1603" spans="1:4">
      <c r="A1603" s="50"/>
      <c r="B1603" s="48"/>
      <c r="C1603" s="48"/>
      <c r="D1603" s="48"/>
    </row>
    <row r="1604" spans="1:4">
      <c r="A1604" s="50"/>
      <c r="B1604" s="48"/>
      <c r="C1604" s="48"/>
      <c r="D1604" s="48"/>
    </row>
    <row r="1605" spans="1:4">
      <c r="A1605" s="50"/>
      <c r="B1605" s="48"/>
      <c r="C1605" s="48"/>
      <c r="D1605" s="48"/>
    </row>
    <row r="1606" spans="1:4">
      <c r="A1606" s="50"/>
      <c r="B1606" s="48"/>
      <c r="C1606" s="48"/>
      <c r="D1606" s="48"/>
    </row>
    <row r="1607" spans="1:4">
      <c r="A1607" s="50"/>
      <c r="B1607" s="48"/>
      <c r="C1607" s="48"/>
      <c r="D1607" s="48"/>
    </row>
    <row r="1608" spans="1:4">
      <c r="A1608" s="50"/>
      <c r="B1608" s="48"/>
      <c r="C1608" s="48"/>
      <c r="D1608" s="48"/>
    </row>
    <row r="1609" spans="1:4">
      <c r="A1609" s="50"/>
      <c r="B1609" s="48"/>
      <c r="C1609" s="48"/>
      <c r="D1609" s="48"/>
    </row>
    <row r="1610" spans="1:4">
      <c r="A1610" s="50"/>
      <c r="B1610" s="48"/>
      <c r="C1610" s="48"/>
      <c r="D1610" s="48"/>
    </row>
    <row r="1611" spans="1:4">
      <c r="A1611" s="50"/>
      <c r="B1611" s="48"/>
      <c r="C1611" s="48"/>
      <c r="D1611" s="48"/>
    </row>
    <row r="1612" spans="1:4">
      <c r="A1612" s="50"/>
      <c r="B1612" s="48"/>
      <c r="C1612" s="48"/>
      <c r="D1612" s="48"/>
    </row>
    <row r="1613" spans="1:4">
      <c r="A1613" s="50"/>
      <c r="B1613" s="48"/>
      <c r="C1613" s="48"/>
      <c r="D1613" s="48"/>
    </row>
    <row r="1614" spans="1:4">
      <c r="A1614" s="50"/>
      <c r="B1614" s="48"/>
      <c r="C1614" s="48"/>
      <c r="D1614" s="48"/>
    </row>
    <row r="1615" spans="1:4">
      <c r="A1615" s="50"/>
      <c r="B1615" s="48"/>
      <c r="C1615" s="48"/>
      <c r="D1615" s="48"/>
    </row>
    <row r="1616" spans="1:4">
      <c r="A1616" s="50"/>
      <c r="B1616" s="48"/>
      <c r="C1616" s="48"/>
      <c r="D1616" s="48"/>
    </row>
    <row r="1617" spans="1:4">
      <c r="A1617" s="50"/>
      <c r="B1617" s="48"/>
      <c r="C1617" s="48"/>
      <c r="D1617" s="48"/>
    </row>
    <row r="1618" spans="1:4">
      <c r="A1618" s="50"/>
      <c r="B1618" s="48"/>
      <c r="C1618" s="48"/>
      <c r="D1618" s="48"/>
    </row>
    <row r="1619" spans="1:4">
      <c r="A1619" s="50"/>
      <c r="B1619" s="48"/>
      <c r="C1619" s="48"/>
      <c r="D1619" s="48"/>
    </row>
    <row r="1620" spans="1:4">
      <c r="A1620" s="50"/>
      <c r="B1620" s="48"/>
      <c r="C1620" s="48"/>
      <c r="D1620" s="48"/>
    </row>
    <row r="1621" spans="1:4">
      <c r="A1621" s="50"/>
      <c r="B1621" s="48"/>
      <c r="C1621" s="48"/>
      <c r="D1621" s="48"/>
    </row>
    <row r="1622" spans="1:4">
      <c r="A1622" s="50"/>
      <c r="B1622" s="48"/>
      <c r="C1622" s="48"/>
      <c r="D1622" s="48"/>
    </row>
    <row r="1623" spans="1:4">
      <c r="A1623" s="50"/>
      <c r="B1623" s="48"/>
      <c r="C1623" s="48"/>
      <c r="D1623" s="48"/>
    </row>
    <row r="1624" spans="1:4">
      <c r="A1624" s="50"/>
      <c r="B1624" s="48"/>
      <c r="C1624" s="48"/>
      <c r="D1624" s="48"/>
    </row>
    <row r="1625" spans="1:4">
      <c r="A1625" s="50"/>
      <c r="B1625" s="48"/>
      <c r="C1625" s="48"/>
      <c r="D1625" s="48"/>
    </row>
    <row r="1626" spans="1:4">
      <c r="A1626" s="50"/>
      <c r="B1626" s="48"/>
      <c r="C1626" s="48"/>
      <c r="D1626" s="48"/>
    </row>
    <row r="1627" spans="1:4">
      <c r="A1627" s="50"/>
      <c r="B1627" s="48"/>
      <c r="C1627" s="48"/>
      <c r="D1627" s="48"/>
    </row>
    <row r="1628" spans="1:4">
      <c r="A1628" s="50"/>
      <c r="B1628" s="48"/>
      <c r="C1628" s="48"/>
      <c r="D1628" s="48"/>
    </row>
    <row r="1629" spans="1:4">
      <c r="A1629" s="50"/>
      <c r="B1629" s="48"/>
      <c r="C1629" s="48"/>
      <c r="D1629" s="48"/>
    </row>
    <row r="1630" spans="1:4">
      <c r="A1630" s="50"/>
      <c r="B1630" s="48"/>
      <c r="C1630" s="48"/>
      <c r="D1630" s="48"/>
    </row>
    <row r="1631" spans="1:4">
      <c r="A1631" s="50"/>
      <c r="B1631" s="48"/>
      <c r="C1631" s="48"/>
      <c r="D1631" s="48"/>
    </row>
    <row r="1632" spans="1:4">
      <c r="A1632" s="50"/>
      <c r="B1632" s="48"/>
      <c r="C1632" s="48"/>
      <c r="D1632" s="48"/>
    </row>
    <row r="1633" spans="1:4">
      <c r="A1633" s="50"/>
      <c r="B1633" s="48"/>
      <c r="C1633" s="48"/>
      <c r="D1633" s="48"/>
    </row>
    <row r="1634" spans="1:4">
      <c r="A1634" s="50"/>
      <c r="B1634" s="48"/>
      <c r="C1634" s="48"/>
      <c r="D1634" s="48"/>
    </row>
    <row r="1635" spans="1:4">
      <c r="A1635" s="50"/>
      <c r="B1635" s="48"/>
      <c r="C1635" s="48"/>
      <c r="D1635" s="48"/>
    </row>
    <row r="1636" spans="1:4">
      <c r="A1636" s="50"/>
      <c r="B1636" s="48"/>
      <c r="C1636" s="48"/>
      <c r="D1636" s="48"/>
    </row>
    <row r="1637" spans="1:4">
      <c r="A1637" s="50"/>
      <c r="B1637" s="48"/>
      <c r="C1637" s="48"/>
      <c r="D1637" s="48"/>
    </row>
    <row r="1638" spans="1:4">
      <c r="A1638" s="50"/>
      <c r="B1638" s="48"/>
      <c r="C1638" s="48"/>
      <c r="D1638" s="48"/>
    </row>
    <row r="1639" spans="1:4">
      <c r="A1639" s="50"/>
      <c r="B1639" s="48"/>
      <c r="C1639" s="48"/>
      <c r="D1639" s="48"/>
    </row>
    <row r="1640" spans="1:4">
      <c r="A1640" s="50"/>
      <c r="B1640" s="48"/>
      <c r="C1640" s="48"/>
      <c r="D1640" s="48"/>
    </row>
    <row r="1641" spans="1:4">
      <c r="A1641" s="50"/>
      <c r="B1641" s="48"/>
      <c r="C1641" s="48"/>
      <c r="D1641" s="48"/>
    </row>
    <row r="1642" spans="1:4">
      <c r="A1642" s="50"/>
      <c r="B1642" s="48"/>
      <c r="C1642" s="48"/>
      <c r="D1642" s="48"/>
    </row>
    <row r="1643" spans="1:4">
      <c r="A1643" s="50"/>
      <c r="B1643" s="48"/>
      <c r="C1643" s="48"/>
      <c r="D1643" s="48"/>
    </row>
    <row r="1644" spans="1:4">
      <c r="A1644" s="50"/>
      <c r="B1644" s="48"/>
      <c r="C1644" s="48"/>
      <c r="D1644" s="48"/>
    </row>
    <row r="1645" spans="1:4">
      <c r="A1645" s="50"/>
      <c r="B1645" s="48"/>
      <c r="C1645" s="48"/>
      <c r="D1645" s="48"/>
    </row>
    <row r="1646" spans="1:4">
      <c r="A1646" s="50"/>
      <c r="B1646" s="48"/>
      <c r="C1646" s="48"/>
      <c r="D1646" s="48"/>
    </row>
    <row r="1647" spans="1:4">
      <c r="A1647" s="50"/>
      <c r="B1647" s="48"/>
      <c r="C1647" s="48"/>
      <c r="D1647" s="48"/>
    </row>
    <row r="1648" spans="1:4">
      <c r="A1648" s="50"/>
      <c r="B1648" s="48"/>
      <c r="C1648" s="48"/>
      <c r="D1648" s="48"/>
    </row>
    <row r="1649" spans="1:4">
      <c r="A1649" s="50"/>
      <c r="B1649" s="48"/>
      <c r="C1649" s="48"/>
      <c r="D1649" s="48"/>
    </row>
    <row r="1650" spans="1:4">
      <c r="A1650" s="50"/>
      <c r="B1650" s="48"/>
      <c r="C1650" s="48"/>
      <c r="D1650" s="48"/>
    </row>
    <row r="1651" spans="1:4">
      <c r="A1651" s="50"/>
      <c r="B1651" s="48"/>
      <c r="C1651" s="48"/>
      <c r="D1651" s="48"/>
    </row>
    <row r="1652" spans="1:4">
      <c r="A1652" s="50"/>
      <c r="B1652" s="48"/>
      <c r="C1652" s="48"/>
      <c r="D1652" s="48"/>
    </row>
    <row r="1653" spans="1:4">
      <c r="A1653" s="50"/>
      <c r="B1653" s="48"/>
      <c r="C1653" s="48"/>
      <c r="D1653" s="48"/>
    </row>
    <row r="1654" spans="1:4">
      <c r="A1654" s="50"/>
      <c r="B1654" s="48"/>
      <c r="C1654" s="48"/>
      <c r="D1654" s="48"/>
    </row>
    <row r="1655" spans="1:4">
      <c r="A1655" s="50"/>
      <c r="B1655" s="48"/>
      <c r="C1655" s="48"/>
      <c r="D1655" s="48"/>
    </row>
    <row r="1656" spans="1:4">
      <c r="A1656" s="50"/>
      <c r="B1656" s="48"/>
      <c r="C1656" s="48"/>
      <c r="D1656" s="48"/>
    </row>
    <row r="1657" spans="1:4">
      <c r="A1657" s="50"/>
      <c r="B1657" s="48"/>
      <c r="C1657" s="48"/>
      <c r="D1657" s="48"/>
    </row>
    <row r="1658" spans="1:4">
      <c r="A1658" s="50"/>
      <c r="B1658" s="48"/>
      <c r="C1658" s="48"/>
      <c r="D1658" s="48"/>
    </row>
    <row r="1659" spans="1:4">
      <c r="A1659" s="50"/>
      <c r="B1659" s="48"/>
      <c r="C1659" s="48"/>
      <c r="D1659" s="48"/>
    </row>
    <row r="1660" spans="1:4">
      <c r="A1660" s="50"/>
      <c r="B1660" s="48"/>
      <c r="C1660" s="48"/>
      <c r="D1660" s="48"/>
    </row>
    <row r="1661" spans="1:4">
      <c r="A1661" s="50"/>
      <c r="B1661" s="48"/>
      <c r="C1661" s="48"/>
      <c r="D1661" s="48"/>
    </row>
    <row r="1662" spans="1:4">
      <c r="A1662" s="50"/>
      <c r="B1662" s="48"/>
      <c r="C1662" s="48"/>
      <c r="D1662" s="48"/>
    </row>
    <row r="1663" spans="1:4">
      <c r="A1663" s="50"/>
      <c r="B1663" s="48"/>
      <c r="C1663" s="48"/>
      <c r="D1663" s="48"/>
    </row>
    <row r="1664" spans="1:4">
      <c r="A1664" s="50"/>
      <c r="B1664" s="48"/>
      <c r="C1664" s="48"/>
      <c r="D1664" s="48"/>
    </row>
    <row r="1665" spans="1:4">
      <c r="A1665" s="50"/>
      <c r="B1665" s="48"/>
      <c r="C1665" s="48"/>
      <c r="D1665" s="48"/>
    </row>
    <row r="1666" spans="1:4">
      <c r="A1666" s="50"/>
      <c r="B1666" s="48"/>
      <c r="C1666" s="48"/>
      <c r="D1666" s="48"/>
    </row>
    <row r="1667" spans="1:4">
      <c r="A1667" s="50"/>
      <c r="B1667" s="48"/>
      <c r="C1667" s="48"/>
      <c r="D1667" s="48"/>
    </row>
    <row r="1668" spans="1:4">
      <c r="A1668" s="50"/>
      <c r="B1668" s="48"/>
      <c r="C1668" s="48"/>
      <c r="D1668" s="48"/>
    </row>
    <row r="1669" spans="1:4">
      <c r="A1669" s="50"/>
      <c r="B1669" s="48"/>
      <c r="C1669" s="48"/>
      <c r="D1669" s="48"/>
    </row>
    <row r="1670" spans="1:4">
      <c r="A1670" s="50"/>
      <c r="B1670" s="48"/>
      <c r="C1670" s="48"/>
      <c r="D1670" s="48"/>
    </row>
    <row r="1671" spans="1:4">
      <c r="A1671" s="50"/>
      <c r="B1671" s="48"/>
      <c r="C1671" s="48"/>
      <c r="D1671" s="48"/>
    </row>
    <row r="1672" spans="1:4">
      <c r="A1672" s="50"/>
      <c r="B1672" s="48"/>
      <c r="C1672" s="48"/>
      <c r="D1672" s="48"/>
    </row>
    <row r="1673" spans="1:4">
      <c r="A1673" s="50"/>
      <c r="B1673" s="48"/>
      <c r="C1673" s="48"/>
      <c r="D1673" s="48"/>
    </row>
    <row r="1674" spans="1:4">
      <c r="A1674" s="50"/>
      <c r="B1674" s="48"/>
      <c r="C1674" s="48"/>
      <c r="D1674" s="48"/>
    </row>
    <row r="1675" spans="1:4">
      <c r="A1675" s="50"/>
      <c r="B1675" s="48"/>
      <c r="C1675" s="48"/>
      <c r="D1675" s="48"/>
    </row>
    <row r="1676" spans="1:4">
      <c r="A1676" s="50"/>
      <c r="B1676" s="48"/>
      <c r="C1676" s="48"/>
      <c r="D1676" s="48"/>
    </row>
    <row r="1677" spans="1:4">
      <c r="A1677" s="50"/>
      <c r="B1677" s="48"/>
      <c r="C1677" s="48"/>
      <c r="D1677" s="48"/>
    </row>
    <row r="1678" spans="1:4">
      <c r="A1678" s="50"/>
      <c r="B1678" s="48"/>
      <c r="C1678" s="48"/>
      <c r="D1678" s="48"/>
    </row>
    <row r="1679" spans="1:4">
      <c r="A1679" s="50"/>
      <c r="B1679" s="48"/>
      <c r="C1679" s="48"/>
      <c r="D1679" s="48"/>
    </row>
    <row r="1680" spans="1:4">
      <c r="A1680" s="50"/>
      <c r="B1680" s="48"/>
      <c r="C1680" s="48"/>
      <c r="D1680" s="48"/>
    </row>
    <row r="1681" spans="1:4">
      <c r="A1681" s="50"/>
      <c r="B1681" s="48"/>
      <c r="C1681" s="48"/>
      <c r="D1681" s="48"/>
    </row>
    <row r="1682" spans="1:4">
      <c r="A1682" s="50"/>
      <c r="B1682" s="48"/>
      <c r="C1682" s="48"/>
      <c r="D1682" s="48"/>
    </row>
    <row r="1683" spans="1:4">
      <c r="A1683" s="50"/>
      <c r="B1683" s="48"/>
      <c r="C1683" s="48"/>
      <c r="D1683" s="48"/>
    </row>
    <row r="1684" spans="1:4">
      <c r="A1684" s="50"/>
      <c r="B1684" s="48"/>
      <c r="C1684" s="48"/>
      <c r="D1684" s="48"/>
    </row>
    <row r="1685" spans="1:4">
      <c r="A1685" s="50"/>
      <c r="B1685" s="48"/>
      <c r="C1685" s="48"/>
      <c r="D1685" s="48"/>
    </row>
    <row r="1686" spans="1:4">
      <c r="A1686" s="50"/>
      <c r="B1686" s="48"/>
      <c r="C1686" s="48"/>
      <c r="D1686" s="48"/>
    </row>
    <row r="1687" spans="1:4">
      <c r="A1687" s="50"/>
      <c r="B1687" s="48"/>
      <c r="C1687" s="48"/>
      <c r="D1687" s="48"/>
    </row>
    <row r="1688" spans="1:4">
      <c r="A1688" s="50"/>
      <c r="B1688" s="48"/>
      <c r="C1688" s="48"/>
      <c r="D1688" s="48"/>
    </row>
    <row r="1689" spans="1:4">
      <c r="A1689" s="50"/>
      <c r="B1689" s="48"/>
      <c r="C1689" s="48"/>
      <c r="D1689" s="48"/>
    </row>
    <row r="1690" spans="1:4">
      <c r="A1690" s="50"/>
      <c r="B1690" s="48"/>
      <c r="C1690" s="48"/>
      <c r="D1690" s="48"/>
    </row>
    <row r="1691" spans="1:4">
      <c r="A1691" s="50"/>
      <c r="B1691" s="48"/>
      <c r="C1691" s="48"/>
      <c r="D1691" s="48"/>
    </row>
    <row r="1692" spans="1:4">
      <c r="A1692" s="50"/>
      <c r="B1692" s="48"/>
      <c r="C1692" s="48"/>
      <c r="D1692" s="48"/>
    </row>
    <row r="1693" spans="1:4">
      <c r="A1693" s="50"/>
      <c r="B1693" s="48"/>
      <c r="C1693" s="48"/>
      <c r="D1693" s="48"/>
    </row>
    <row r="1694" spans="1:4">
      <c r="A1694" s="50"/>
      <c r="B1694" s="48"/>
      <c r="C1694" s="48"/>
      <c r="D1694" s="48"/>
    </row>
    <row r="1695" spans="1:4">
      <c r="A1695" s="50"/>
      <c r="B1695" s="48"/>
      <c r="C1695" s="48"/>
      <c r="D1695" s="48"/>
    </row>
    <row r="1696" spans="1:4">
      <c r="A1696" s="50"/>
      <c r="B1696" s="48"/>
      <c r="C1696" s="48"/>
      <c r="D1696" s="48"/>
    </row>
    <row r="1697" spans="1:4">
      <c r="A1697" s="50"/>
      <c r="B1697" s="48"/>
      <c r="C1697" s="48"/>
      <c r="D1697" s="48"/>
    </row>
    <row r="1698" spans="1:4">
      <c r="A1698" s="50"/>
      <c r="B1698" s="48"/>
      <c r="C1698" s="48"/>
      <c r="D1698" s="48"/>
    </row>
    <row r="1699" spans="1:4">
      <c r="A1699" s="50"/>
      <c r="B1699" s="48"/>
      <c r="C1699" s="48"/>
      <c r="D1699" s="48"/>
    </row>
    <row r="1700" spans="1:4">
      <c r="A1700" s="50"/>
      <c r="B1700" s="48"/>
      <c r="C1700" s="48"/>
      <c r="D1700" s="48"/>
    </row>
    <row r="1701" spans="1:4">
      <c r="A1701" s="50"/>
      <c r="B1701" s="48"/>
      <c r="C1701" s="48"/>
      <c r="D1701" s="48"/>
    </row>
    <row r="1702" spans="1:4">
      <c r="A1702" s="50"/>
      <c r="B1702" s="48"/>
      <c r="C1702" s="48"/>
      <c r="D1702" s="48"/>
    </row>
    <row r="1703" spans="1:4">
      <c r="A1703" s="50"/>
      <c r="B1703" s="48"/>
      <c r="C1703" s="48"/>
      <c r="D1703" s="48"/>
    </row>
    <row r="1704" spans="1:4">
      <c r="A1704" s="50"/>
      <c r="B1704" s="48"/>
      <c r="C1704" s="48"/>
      <c r="D1704" s="48"/>
    </row>
    <row r="1705" spans="1:4">
      <c r="A1705" s="50"/>
      <c r="B1705" s="48"/>
      <c r="C1705" s="48"/>
      <c r="D1705" s="48"/>
    </row>
    <row r="1706" spans="1:4">
      <c r="A1706" s="50"/>
      <c r="B1706" s="48"/>
      <c r="C1706" s="48"/>
      <c r="D1706" s="48"/>
    </row>
    <row r="1707" spans="1:4">
      <c r="A1707" s="50"/>
      <c r="B1707" s="48"/>
      <c r="C1707" s="48"/>
      <c r="D1707" s="48"/>
    </row>
    <row r="1708" spans="1:4">
      <c r="A1708" s="50"/>
      <c r="B1708" s="48"/>
      <c r="C1708" s="48"/>
      <c r="D1708" s="48"/>
    </row>
    <row r="1709" spans="1:4">
      <c r="A1709" s="50"/>
      <c r="B1709" s="48"/>
      <c r="C1709" s="48"/>
      <c r="D1709" s="48"/>
    </row>
    <row r="1710" spans="1:4">
      <c r="A1710" s="50"/>
      <c r="B1710" s="48"/>
      <c r="C1710" s="48"/>
      <c r="D1710" s="48"/>
    </row>
    <row r="1711" spans="1:4">
      <c r="A1711" s="50"/>
      <c r="B1711" s="48"/>
      <c r="C1711" s="48"/>
      <c r="D1711" s="48"/>
    </row>
    <row r="1712" spans="1:4">
      <c r="A1712" s="50"/>
      <c r="B1712" s="48"/>
      <c r="C1712" s="48"/>
      <c r="D1712" s="48"/>
    </row>
    <row r="1713" spans="1:4">
      <c r="A1713" s="50"/>
      <c r="B1713" s="48"/>
      <c r="C1713" s="48"/>
      <c r="D1713" s="48"/>
    </row>
    <row r="1714" spans="1:4">
      <c r="A1714" s="50"/>
      <c r="B1714" s="48"/>
      <c r="C1714" s="48"/>
      <c r="D1714" s="48"/>
    </row>
    <row r="1715" spans="1:4">
      <c r="A1715" s="50"/>
      <c r="B1715" s="48"/>
      <c r="C1715" s="48"/>
      <c r="D1715" s="48"/>
    </row>
    <row r="1716" spans="1:4">
      <c r="A1716" s="50"/>
      <c r="B1716" s="48"/>
      <c r="C1716" s="48"/>
      <c r="D1716" s="48"/>
    </row>
    <row r="1717" spans="1:4">
      <c r="A1717" s="50"/>
      <c r="B1717" s="48"/>
      <c r="C1717" s="48"/>
      <c r="D1717" s="48"/>
    </row>
    <row r="1718" spans="1:4">
      <c r="A1718" s="50"/>
      <c r="B1718" s="48"/>
      <c r="C1718" s="48"/>
      <c r="D1718" s="48"/>
    </row>
    <row r="1719" spans="1:4">
      <c r="A1719" s="50"/>
      <c r="B1719" s="48"/>
      <c r="C1719" s="48"/>
      <c r="D1719" s="48"/>
    </row>
    <row r="1720" spans="1:4">
      <c r="A1720" s="50"/>
      <c r="B1720" s="48"/>
      <c r="C1720" s="48"/>
      <c r="D1720" s="48"/>
    </row>
    <row r="1721" spans="1:4">
      <c r="A1721" s="50"/>
      <c r="B1721" s="48"/>
      <c r="C1721" s="48"/>
      <c r="D1721" s="48"/>
    </row>
    <row r="1722" spans="1:4">
      <c r="A1722" s="50"/>
      <c r="B1722" s="48"/>
      <c r="C1722" s="48"/>
      <c r="D1722" s="48"/>
    </row>
    <row r="1723" spans="1:4">
      <c r="A1723" s="50"/>
      <c r="B1723" s="48"/>
      <c r="C1723" s="48"/>
      <c r="D1723" s="48"/>
    </row>
    <row r="1724" spans="1:4">
      <c r="A1724" s="50"/>
      <c r="B1724" s="48"/>
      <c r="C1724" s="48"/>
      <c r="D1724" s="48"/>
    </row>
    <row r="1725" spans="1:4">
      <c r="A1725" s="50"/>
      <c r="B1725" s="48"/>
      <c r="C1725" s="48"/>
      <c r="D1725" s="48"/>
    </row>
    <row r="1726" spans="1:4">
      <c r="A1726" s="50"/>
      <c r="B1726" s="48"/>
      <c r="C1726" s="48"/>
      <c r="D1726" s="48"/>
    </row>
    <row r="1727" spans="1:4">
      <c r="A1727" s="50"/>
      <c r="B1727" s="48"/>
      <c r="C1727" s="48"/>
      <c r="D1727" s="48"/>
    </row>
    <row r="1728" spans="1:4">
      <c r="A1728" s="50"/>
      <c r="B1728" s="48"/>
      <c r="C1728" s="48"/>
      <c r="D1728" s="48"/>
    </row>
    <row r="1729" spans="1:4">
      <c r="A1729" s="50"/>
      <c r="B1729" s="48"/>
      <c r="C1729" s="48"/>
      <c r="D1729" s="48"/>
    </row>
    <row r="1730" spans="1:4">
      <c r="A1730" s="50"/>
      <c r="B1730" s="48"/>
      <c r="C1730" s="48"/>
      <c r="D1730" s="48"/>
    </row>
    <row r="1731" spans="1:4">
      <c r="A1731" s="50"/>
      <c r="B1731" s="48"/>
      <c r="C1731" s="48"/>
      <c r="D1731" s="48"/>
    </row>
    <row r="1732" spans="1:4">
      <c r="A1732" s="50"/>
      <c r="B1732" s="48"/>
      <c r="C1732" s="48"/>
      <c r="D1732" s="48"/>
    </row>
    <row r="1733" spans="1:4">
      <c r="A1733" s="50"/>
      <c r="B1733" s="48"/>
      <c r="C1733" s="48"/>
      <c r="D1733" s="48"/>
    </row>
    <row r="1734" spans="1:4">
      <c r="A1734" s="50"/>
      <c r="B1734" s="48"/>
      <c r="C1734" s="48"/>
      <c r="D1734" s="48"/>
    </row>
    <row r="1735" spans="1:4">
      <c r="A1735" s="50"/>
      <c r="B1735" s="48"/>
      <c r="C1735" s="48"/>
      <c r="D1735" s="48"/>
    </row>
    <row r="1736" spans="1:4">
      <c r="A1736" s="50"/>
      <c r="B1736" s="48"/>
      <c r="C1736" s="48"/>
      <c r="D1736" s="48"/>
    </row>
    <row r="1737" spans="1:4">
      <c r="A1737" s="50"/>
      <c r="B1737" s="48"/>
      <c r="C1737" s="48"/>
      <c r="D1737" s="48"/>
    </row>
    <row r="1738" spans="1:4">
      <c r="A1738" s="50"/>
      <c r="B1738" s="48"/>
      <c r="C1738" s="48"/>
      <c r="D1738" s="48"/>
    </row>
    <row r="1739" spans="1:4">
      <c r="A1739" s="50"/>
      <c r="B1739" s="48"/>
      <c r="C1739" s="48"/>
      <c r="D1739" s="48"/>
    </row>
    <row r="1740" spans="1:4">
      <c r="A1740" s="50"/>
      <c r="B1740" s="48"/>
      <c r="C1740" s="48"/>
      <c r="D1740" s="48"/>
    </row>
    <row r="1741" spans="1:4">
      <c r="A1741" s="50"/>
      <c r="B1741" s="48"/>
      <c r="C1741" s="48"/>
      <c r="D1741" s="48"/>
    </row>
    <row r="1742" spans="1:4">
      <c r="A1742" s="50"/>
      <c r="B1742" s="48"/>
      <c r="C1742" s="48"/>
      <c r="D1742" s="48"/>
    </row>
    <row r="1743" spans="1:4">
      <c r="A1743" s="50"/>
      <c r="B1743" s="48"/>
      <c r="C1743" s="48"/>
      <c r="D1743" s="48"/>
    </row>
    <row r="1744" spans="1:4">
      <c r="A1744" s="50"/>
      <c r="B1744" s="48"/>
      <c r="C1744" s="48"/>
      <c r="D1744" s="48"/>
    </row>
    <row r="1745" spans="1:4">
      <c r="A1745" s="50"/>
      <c r="B1745" s="48"/>
      <c r="C1745" s="48"/>
      <c r="D1745" s="48"/>
    </row>
    <row r="1746" spans="1:4">
      <c r="A1746" s="50"/>
      <c r="B1746" s="48"/>
      <c r="C1746" s="48"/>
      <c r="D1746" s="48"/>
    </row>
    <row r="1747" spans="1:4">
      <c r="A1747" s="50"/>
      <c r="B1747" s="48"/>
      <c r="C1747" s="48"/>
      <c r="D1747" s="48"/>
    </row>
    <row r="1748" spans="1:4">
      <c r="A1748" s="50"/>
      <c r="B1748" s="48"/>
      <c r="C1748" s="48"/>
      <c r="D1748" s="48"/>
    </row>
    <row r="1749" spans="1:4">
      <c r="A1749" s="50"/>
      <c r="B1749" s="48"/>
      <c r="C1749" s="48"/>
      <c r="D1749" s="48"/>
    </row>
    <row r="1750" spans="1:4">
      <c r="A1750" s="50"/>
      <c r="B1750" s="48"/>
      <c r="C1750" s="48"/>
      <c r="D1750" s="48"/>
    </row>
    <row r="1751" spans="1:4">
      <c r="A1751" s="50"/>
      <c r="B1751" s="48"/>
      <c r="C1751" s="48"/>
      <c r="D1751" s="48"/>
    </row>
    <row r="1752" spans="1:4">
      <c r="A1752" s="50"/>
      <c r="B1752" s="48"/>
      <c r="C1752" s="48"/>
      <c r="D1752" s="48"/>
    </row>
    <row r="1753" spans="1:4">
      <c r="A1753" s="50"/>
      <c r="B1753" s="48"/>
      <c r="C1753" s="48"/>
      <c r="D1753" s="48"/>
    </row>
    <row r="1754" spans="1:4">
      <c r="A1754" s="50"/>
      <c r="B1754" s="48"/>
      <c r="C1754" s="48"/>
      <c r="D1754" s="48"/>
    </row>
    <row r="1755" spans="1:4">
      <c r="A1755" s="50"/>
      <c r="B1755" s="48"/>
      <c r="C1755" s="48"/>
      <c r="D1755" s="48"/>
    </row>
    <row r="1756" spans="1:4">
      <c r="A1756" s="50"/>
      <c r="B1756" s="48"/>
      <c r="C1756" s="48"/>
      <c r="D1756" s="48"/>
    </row>
    <row r="1757" spans="1:4">
      <c r="A1757" s="50"/>
      <c r="B1757" s="48"/>
      <c r="C1757" s="48"/>
      <c r="D1757" s="48"/>
    </row>
    <row r="1758" spans="1:4">
      <c r="A1758" s="50"/>
      <c r="B1758" s="48"/>
      <c r="C1758" s="48"/>
      <c r="D1758" s="48"/>
    </row>
    <row r="1759" spans="1:4">
      <c r="A1759" s="50"/>
      <c r="B1759" s="48"/>
      <c r="C1759" s="48"/>
      <c r="D1759" s="48"/>
    </row>
    <row r="1760" spans="1:4">
      <c r="A1760" s="50"/>
      <c r="B1760" s="48"/>
      <c r="C1760" s="48"/>
      <c r="D1760" s="48"/>
    </row>
    <row r="1761" spans="1:4">
      <c r="A1761" s="50"/>
      <c r="B1761" s="48"/>
      <c r="C1761" s="48"/>
      <c r="D1761" s="48"/>
    </row>
    <row r="1762" spans="1:4">
      <c r="A1762" s="50"/>
      <c r="B1762" s="48"/>
      <c r="C1762" s="48"/>
      <c r="D1762" s="48"/>
    </row>
    <row r="1763" spans="1:4">
      <c r="A1763" s="50"/>
      <c r="B1763" s="48"/>
      <c r="C1763" s="48"/>
      <c r="D1763" s="48"/>
    </row>
    <row r="1764" spans="1:4">
      <c r="A1764" s="50"/>
      <c r="B1764" s="48"/>
      <c r="C1764" s="48"/>
      <c r="D1764" s="48"/>
    </row>
    <row r="1765" spans="1:4">
      <c r="A1765" s="50"/>
      <c r="B1765" s="48"/>
      <c r="C1765" s="48"/>
      <c r="D1765" s="48"/>
    </row>
    <row r="1766" spans="1:4">
      <c r="A1766" s="50"/>
      <c r="B1766" s="48"/>
      <c r="C1766" s="48"/>
      <c r="D1766" s="48"/>
    </row>
    <row r="1767" spans="1:4">
      <c r="A1767" s="50"/>
      <c r="B1767" s="48"/>
      <c r="C1767" s="48"/>
      <c r="D1767" s="48"/>
    </row>
    <row r="1768" spans="1:4">
      <c r="A1768" s="50"/>
      <c r="B1768" s="48"/>
      <c r="C1768" s="48"/>
      <c r="D1768" s="48"/>
    </row>
    <row r="1769" spans="1:4">
      <c r="A1769" s="50"/>
      <c r="B1769" s="48"/>
      <c r="C1769" s="48"/>
      <c r="D1769" s="48"/>
    </row>
    <row r="1770" spans="1:4">
      <c r="A1770" s="50"/>
      <c r="B1770" s="48"/>
      <c r="C1770" s="48"/>
      <c r="D1770" s="48"/>
    </row>
    <row r="1771" spans="1:4">
      <c r="A1771" s="50"/>
      <c r="B1771" s="48"/>
      <c r="C1771" s="48"/>
      <c r="D1771" s="48"/>
    </row>
    <row r="1772" spans="1:4">
      <c r="A1772" s="50"/>
      <c r="B1772" s="48"/>
      <c r="C1772" s="48"/>
      <c r="D1772" s="48"/>
    </row>
    <row r="1773" spans="1:4">
      <c r="A1773" s="50"/>
      <c r="B1773" s="48"/>
      <c r="C1773" s="48"/>
      <c r="D1773" s="48"/>
    </row>
    <row r="1774" spans="1:4">
      <c r="A1774" s="50"/>
      <c r="B1774" s="48"/>
      <c r="C1774" s="48"/>
      <c r="D1774" s="48"/>
    </row>
    <row r="1775" spans="1:4">
      <c r="A1775" s="50"/>
      <c r="B1775" s="48"/>
      <c r="C1775" s="48"/>
      <c r="D1775" s="48"/>
    </row>
    <row r="1776" spans="1:4">
      <c r="A1776" s="50"/>
      <c r="B1776" s="48"/>
      <c r="C1776" s="48"/>
      <c r="D1776" s="48"/>
    </row>
    <row r="1777" spans="1:4">
      <c r="A1777" s="50"/>
      <c r="B1777" s="48"/>
      <c r="C1777" s="48"/>
      <c r="D1777" s="48"/>
    </row>
    <row r="1778" spans="1:4">
      <c r="A1778" s="50"/>
      <c r="B1778" s="48"/>
      <c r="C1778" s="48"/>
      <c r="D1778" s="48"/>
    </row>
    <row r="1779" spans="1:4">
      <c r="A1779" s="50"/>
      <c r="B1779" s="48"/>
      <c r="C1779" s="48"/>
      <c r="D1779" s="48"/>
    </row>
    <row r="1780" spans="1:4">
      <c r="A1780" s="50"/>
      <c r="B1780" s="48"/>
      <c r="C1780" s="48"/>
      <c r="D1780" s="48"/>
    </row>
    <row r="1781" spans="1:4">
      <c r="A1781" s="50"/>
      <c r="B1781" s="48"/>
      <c r="C1781" s="48"/>
      <c r="D1781" s="48"/>
    </row>
    <row r="1782" spans="1:4">
      <c r="A1782" s="50"/>
      <c r="B1782" s="48"/>
      <c r="C1782" s="48"/>
      <c r="D1782" s="48"/>
    </row>
    <row r="1783" spans="1:4">
      <c r="A1783" s="50"/>
      <c r="B1783" s="48"/>
      <c r="C1783" s="48"/>
      <c r="D1783" s="48"/>
    </row>
    <row r="1784" spans="1:4">
      <c r="A1784" s="50"/>
      <c r="B1784" s="48"/>
      <c r="C1784" s="48"/>
      <c r="D1784" s="48"/>
    </row>
    <row r="1785" spans="1:4">
      <c r="A1785" s="50"/>
      <c r="B1785" s="48"/>
      <c r="C1785" s="48"/>
      <c r="D1785" s="48"/>
    </row>
    <row r="1786" spans="1:4">
      <c r="A1786" s="50"/>
      <c r="B1786" s="48"/>
      <c r="C1786" s="48"/>
      <c r="D1786" s="48"/>
    </row>
    <row r="1787" spans="1:4">
      <c r="A1787" s="50"/>
      <c r="B1787" s="48"/>
      <c r="C1787" s="48"/>
      <c r="D1787" s="48"/>
    </row>
    <row r="1788" spans="1:4">
      <c r="A1788" s="50"/>
      <c r="B1788" s="48"/>
      <c r="C1788" s="48"/>
      <c r="D1788" s="48"/>
    </row>
    <row r="1789" spans="1:4">
      <c r="A1789" s="50"/>
      <c r="B1789" s="48"/>
      <c r="C1789" s="48"/>
      <c r="D1789" s="48"/>
    </row>
    <row r="1790" spans="1:4">
      <c r="A1790" s="50"/>
      <c r="B1790" s="48"/>
      <c r="C1790" s="48"/>
      <c r="D1790" s="48"/>
    </row>
    <row r="1791" spans="1:4">
      <c r="A1791" s="50"/>
      <c r="B1791" s="48"/>
      <c r="C1791" s="48"/>
      <c r="D1791" s="48"/>
    </row>
    <row r="1792" spans="1:4">
      <c r="A1792" s="50"/>
      <c r="B1792" s="48"/>
      <c r="C1792" s="48"/>
      <c r="D1792" s="48"/>
    </row>
    <row r="1793" spans="1:4">
      <c r="A1793" s="50"/>
      <c r="B1793" s="48"/>
      <c r="C1793" s="48"/>
      <c r="D1793" s="48"/>
    </row>
    <row r="1794" spans="1:4">
      <c r="A1794" s="50"/>
      <c r="B1794" s="48"/>
      <c r="C1794" s="48"/>
      <c r="D1794" s="48"/>
    </row>
    <row r="1795" spans="1:4">
      <c r="A1795" s="50"/>
      <c r="B1795" s="48"/>
      <c r="C1795" s="48"/>
      <c r="D1795" s="48"/>
    </row>
    <row r="1796" spans="1:4">
      <c r="A1796" s="50"/>
      <c r="B1796" s="48"/>
      <c r="C1796" s="48"/>
      <c r="D1796" s="48"/>
    </row>
    <row r="1797" spans="1:4">
      <c r="A1797" s="50"/>
      <c r="B1797" s="48"/>
      <c r="C1797" s="48"/>
      <c r="D1797" s="48"/>
    </row>
    <row r="1798" spans="1:4">
      <c r="A1798" s="50"/>
      <c r="B1798" s="48"/>
      <c r="C1798" s="48"/>
      <c r="D1798" s="48"/>
    </row>
    <row r="1799" spans="1:4">
      <c r="A1799" s="50"/>
      <c r="B1799" s="48"/>
      <c r="C1799" s="48"/>
      <c r="D1799" s="48"/>
    </row>
    <row r="1800" spans="1:4">
      <c r="A1800" s="50"/>
      <c r="B1800" s="48"/>
      <c r="C1800" s="48"/>
      <c r="D1800" s="48"/>
    </row>
    <row r="1801" spans="1:4">
      <c r="A1801" s="50"/>
      <c r="B1801" s="48"/>
      <c r="C1801" s="48"/>
      <c r="D1801" s="48"/>
    </row>
    <row r="1802" spans="1:4">
      <c r="A1802" s="50"/>
      <c r="B1802" s="48"/>
      <c r="C1802" s="48"/>
      <c r="D1802" s="48"/>
    </row>
    <row r="1803" spans="1:4">
      <c r="A1803" s="50"/>
      <c r="B1803" s="48"/>
      <c r="C1803" s="48"/>
      <c r="D1803" s="48"/>
    </row>
    <row r="1804" spans="1:4">
      <c r="A1804" s="50"/>
      <c r="B1804" s="48"/>
      <c r="C1804" s="48"/>
      <c r="D1804" s="48"/>
    </row>
    <row r="1805" spans="1:4">
      <c r="A1805" s="50"/>
      <c r="B1805" s="48"/>
      <c r="C1805" s="48"/>
      <c r="D1805" s="48"/>
    </row>
    <row r="1806" spans="1:4">
      <c r="A1806" s="50"/>
      <c r="B1806" s="48"/>
      <c r="C1806" s="48"/>
      <c r="D1806" s="48"/>
    </row>
    <row r="1807" spans="1:4">
      <c r="A1807" s="50"/>
      <c r="B1807" s="48"/>
      <c r="C1807" s="48"/>
      <c r="D1807" s="48"/>
    </row>
    <row r="1808" spans="1:4">
      <c r="A1808" s="50"/>
      <c r="B1808" s="48"/>
      <c r="C1808" s="48"/>
      <c r="D1808" s="48"/>
    </row>
    <row r="1809" spans="1:4">
      <c r="A1809" s="50"/>
      <c r="B1809" s="48"/>
      <c r="C1809" s="48"/>
      <c r="D1809" s="48"/>
    </row>
    <row r="1810" spans="1:4">
      <c r="A1810" s="50"/>
      <c r="B1810" s="48"/>
      <c r="C1810" s="48"/>
      <c r="D1810" s="48"/>
    </row>
    <row r="1811" spans="1:4">
      <c r="A1811" s="50"/>
      <c r="B1811" s="48"/>
      <c r="C1811" s="48"/>
      <c r="D1811" s="48"/>
    </row>
    <row r="1812" spans="1:4">
      <c r="A1812" s="50"/>
      <c r="B1812" s="48"/>
      <c r="C1812" s="48"/>
      <c r="D1812" s="48"/>
    </row>
    <row r="1813" spans="1:4">
      <c r="A1813" s="50"/>
      <c r="B1813" s="48"/>
      <c r="C1813" s="48"/>
      <c r="D1813" s="48"/>
    </row>
    <row r="1814" spans="1:4">
      <c r="A1814" s="50"/>
      <c r="B1814" s="48"/>
      <c r="C1814" s="48"/>
      <c r="D1814" s="48"/>
    </row>
    <row r="1815" spans="1:4">
      <c r="A1815" s="50"/>
      <c r="B1815" s="48"/>
      <c r="C1815" s="48"/>
      <c r="D1815" s="48"/>
    </row>
    <row r="1816" spans="1:4">
      <c r="A1816" s="50"/>
      <c r="B1816" s="48"/>
      <c r="C1816" s="48"/>
      <c r="D1816" s="48"/>
    </row>
    <row r="1817" spans="1:4">
      <c r="A1817" s="50"/>
      <c r="B1817" s="48"/>
      <c r="C1817" s="48"/>
      <c r="D1817" s="48"/>
    </row>
    <row r="1818" spans="1:4">
      <c r="A1818" s="50"/>
      <c r="B1818" s="48"/>
      <c r="C1818" s="48"/>
      <c r="D1818" s="48"/>
    </row>
    <row r="1819" spans="1:4">
      <c r="A1819" s="50"/>
      <c r="B1819" s="48"/>
      <c r="C1819" s="48"/>
      <c r="D1819" s="48"/>
    </row>
    <row r="1820" spans="1:4">
      <c r="A1820" s="50"/>
      <c r="B1820" s="48"/>
      <c r="C1820" s="48"/>
      <c r="D1820" s="48"/>
    </row>
    <row r="1821" spans="1:4">
      <c r="A1821" s="50"/>
      <c r="B1821" s="48"/>
      <c r="C1821" s="48"/>
      <c r="D1821" s="48"/>
    </row>
    <row r="1822" spans="1:4">
      <c r="A1822" s="50"/>
      <c r="B1822" s="48"/>
      <c r="C1822" s="48"/>
      <c r="D1822" s="48"/>
    </row>
    <row r="1823" spans="1:4">
      <c r="A1823" s="50"/>
      <c r="B1823" s="48"/>
      <c r="C1823" s="48"/>
      <c r="D1823" s="48"/>
    </row>
    <row r="1824" spans="1:4">
      <c r="A1824" s="50"/>
      <c r="B1824" s="48"/>
      <c r="C1824" s="48"/>
      <c r="D1824" s="48"/>
    </row>
    <row r="1825" spans="1:4">
      <c r="A1825" s="50"/>
      <c r="B1825" s="48"/>
      <c r="C1825" s="48"/>
      <c r="D1825" s="48"/>
    </row>
    <row r="1826" spans="1:4">
      <c r="A1826" s="50"/>
      <c r="B1826" s="48"/>
      <c r="C1826" s="48"/>
      <c r="D1826" s="48"/>
    </row>
    <row r="1827" spans="1:4">
      <c r="A1827" s="50"/>
      <c r="B1827" s="48"/>
      <c r="C1827" s="48"/>
      <c r="D1827" s="48"/>
    </row>
    <row r="1828" spans="1:4">
      <c r="A1828" s="50"/>
      <c r="B1828" s="48"/>
      <c r="C1828" s="48"/>
      <c r="D1828" s="48"/>
    </row>
    <row r="1829" spans="1:4">
      <c r="A1829" s="50"/>
      <c r="B1829" s="48"/>
      <c r="C1829" s="48"/>
      <c r="D1829" s="48"/>
    </row>
    <row r="1830" spans="1:4">
      <c r="A1830" s="50"/>
      <c r="B1830" s="48"/>
      <c r="C1830" s="48"/>
      <c r="D1830" s="48"/>
    </row>
    <row r="1831" spans="1:4">
      <c r="A1831" s="50"/>
      <c r="B1831" s="48"/>
      <c r="C1831" s="48"/>
      <c r="D1831" s="48"/>
    </row>
    <row r="1832" spans="1:4">
      <c r="A1832" s="50"/>
      <c r="B1832" s="48"/>
      <c r="C1832" s="48"/>
      <c r="D1832" s="48"/>
    </row>
    <row r="1833" spans="1:4">
      <c r="A1833" s="50"/>
      <c r="B1833" s="48"/>
      <c r="C1833" s="48"/>
      <c r="D1833" s="48"/>
    </row>
    <row r="1834" spans="1:4">
      <c r="A1834" s="50"/>
      <c r="B1834" s="48"/>
      <c r="C1834" s="48"/>
      <c r="D1834" s="48"/>
    </row>
    <row r="1835" spans="1:4">
      <c r="A1835" s="50"/>
      <c r="B1835" s="48"/>
      <c r="C1835" s="48"/>
      <c r="D1835" s="48"/>
    </row>
    <row r="1836" spans="1:4">
      <c r="A1836" s="50"/>
      <c r="B1836" s="48"/>
      <c r="C1836" s="48"/>
      <c r="D1836" s="48"/>
    </row>
    <row r="1837" spans="1:4">
      <c r="A1837" s="50"/>
      <c r="B1837" s="48"/>
      <c r="C1837" s="48"/>
      <c r="D1837" s="48"/>
    </row>
    <row r="1838" spans="1:4">
      <c r="A1838" s="50"/>
      <c r="B1838" s="48"/>
      <c r="C1838" s="48"/>
      <c r="D1838" s="48"/>
    </row>
    <row r="1839" spans="1:4">
      <c r="A1839" s="50"/>
      <c r="B1839" s="48"/>
      <c r="C1839" s="48"/>
      <c r="D1839" s="48"/>
    </row>
    <row r="1840" spans="1:4">
      <c r="A1840" s="50"/>
      <c r="B1840" s="48"/>
      <c r="C1840" s="48"/>
      <c r="D1840" s="48"/>
    </row>
    <row r="1841" spans="1:4">
      <c r="A1841" s="50"/>
      <c r="B1841" s="48"/>
      <c r="C1841" s="48"/>
      <c r="D1841" s="48"/>
    </row>
    <row r="1842" spans="1:4">
      <c r="A1842" s="50"/>
      <c r="B1842" s="48"/>
      <c r="C1842" s="48"/>
      <c r="D1842" s="48"/>
    </row>
    <row r="1843" spans="1:4">
      <c r="A1843" s="50"/>
      <c r="B1843" s="48"/>
      <c r="C1843" s="48"/>
      <c r="D1843" s="48"/>
    </row>
    <row r="1844" spans="1:4">
      <c r="A1844" s="50"/>
      <c r="B1844" s="48"/>
      <c r="C1844" s="48"/>
      <c r="D1844" s="48"/>
    </row>
    <row r="1845" spans="1:4">
      <c r="A1845" s="50"/>
      <c r="B1845" s="48"/>
      <c r="C1845" s="48"/>
      <c r="D1845" s="48"/>
    </row>
    <row r="1846" spans="1:4">
      <c r="A1846" s="50"/>
      <c r="B1846" s="48"/>
      <c r="C1846" s="48"/>
      <c r="D1846" s="48"/>
    </row>
    <row r="1847" spans="1:4">
      <c r="A1847" s="50"/>
      <c r="B1847" s="48"/>
      <c r="C1847" s="48"/>
      <c r="D1847" s="48"/>
    </row>
    <row r="1848" spans="1:4">
      <c r="A1848" s="50"/>
      <c r="B1848" s="48"/>
      <c r="C1848" s="48"/>
      <c r="D1848" s="48"/>
    </row>
    <row r="1849" spans="1:4">
      <c r="A1849" s="50"/>
      <c r="B1849" s="48"/>
      <c r="C1849" s="48"/>
      <c r="D1849" s="48"/>
    </row>
    <row r="1850" spans="1:4">
      <c r="A1850" s="50"/>
      <c r="B1850" s="48"/>
      <c r="C1850" s="48"/>
      <c r="D1850" s="48"/>
    </row>
    <row r="1851" spans="1:4">
      <c r="A1851" s="50"/>
      <c r="B1851" s="48"/>
      <c r="C1851" s="48"/>
      <c r="D1851" s="48"/>
    </row>
    <row r="1852" spans="1:4">
      <c r="A1852" s="50"/>
      <c r="B1852" s="48"/>
      <c r="C1852" s="48"/>
      <c r="D1852" s="48"/>
    </row>
    <row r="1853" spans="1:4">
      <c r="A1853" s="50"/>
      <c r="B1853" s="48"/>
      <c r="C1853" s="48"/>
      <c r="D1853" s="48"/>
    </row>
    <row r="1854" spans="1:4">
      <c r="A1854" s="50"/>
      <c r="B1854" s="48"/>
      <c r="C1854" s="48"/>
      <c r="D1854" s="48"/>
    </row>
    <row r="1855" spans="1:4">
      <c r="A1855" s="50"/>
      <c r="B1855" s="48"/>
      <c r="C1855" s="48"/>
      <c r="D1855" s="48"/>
    </row>
    <row r="1856" spans="1:4">
      <c r="A1856" s="50"/>
      <c r="B1856" s="48"/>
      <c r="C1856" s="48"/>
      <c r="D1856" s="48"/>
    </row>
    <row r="1857" spans="1:4">
      <c r="A1857" s="50"/>
      <c r="B1857" s="48"/>
      <c r="C1857" s="48"/>
      <c r="D1857" s="48"/>
    </row>
    <row r="1858" spans="1:4">
      <c r="A1858" s="50"/>
      <c r="B1858" s="48"/>
      <c r="C1858" s="48"/>
      <c r="D1858" s="48"/>
    </row>
    <row r="1859" spans="1:4">
      <c r="A1859" s="50"/>
      <c r="B1859" s="48"/>
      <c r="C1859" s="48"/>
      <c r="D1859" s="48"/>
    </row>
    <row r="1860" spans="1:4">
      <c r="A1860" s="50"/>
      <c r="B1860" s="48"/>
      <c r="C1860" s="48"/>
      <c r="D1860" s="48"/>
    </row>
    <row r="1861" spans="1:4">
      <c r="A1861" s="50"/>
      <c r="B1861" s="48"/>
      <c r="C1861" s="48"/>
      <c r="D1861" s="48"/>
    </row>
    <row r="1862" spans="1:4">
      <c r="A1862" s="50"/>
      <c r="B1862" s="48"/>
      <c r="C1862" s="48"/>
      <c r="D1862" s="48"/>
    </row>
    <row r="1863" spans="1:4">
      <c r="A1863" s="50"/>
      <c r="B1863" s="48"/>
      <c r="C1863" s="48"/>
      <c r="D1863" s="48"/>
    </row>
    <row r="1864" spans="1:4">
      <c r="A1864" s="50"/>
      <c r="B1864" s="48"/>
      <c r="C1864" s="48"/>
      <c r="D1864" s="48"/>
    </row>
    <row r="1865" spans="1:4">
      <c r="A1865" s="50"/>
      <c r="B1865" s="48"/>
      <c r="C1865" s="48"/>
      <c r="D1865" s="48"/>
    </row>
    <row r="1866" spans="1:4">
      <c r="A1866" s="50"/>
      <c r="B1866" s="48"/>
      <c r="C1866" s="48"/>
      <c r="D1866" s="48"/>
    </row>
    <row r="1867" spans="1:4">
      <c r="A1867" s="50"/>
      <c r="B1867" s="48"/>
      <c r="C1867" s="48"/>
      <c r="D1867" s="48"/>
    </row>
    <row r="1868" spans="1:4">
      <c r="A1868" s="50"/>
      <c r="B1868" s="48"/>
      <c r="C1868" s="48"/>
      <c r="D1868" s="48"/>
    </row>
    <row r="1869" spans="1:4">
      <c r="A1869" s="50"/>
      <c r="B1869" s="48"/>
      <c r="C1869" s="48"/>
      <c r="D1869" s="48"/>
    </row>
    <row r="1870" spans="1:4">
      <c r="A1870" s="50"/>
      <c r="B1870" s="48"/>
      <c r="C1870" s="48"/>
      <c r="D1870" s="48"/>
    </row>
    <row r="1871" spans="1:4">
      <c r="A1871" s="50"/>
      <c r="B1871" s="48"/>
      <c r="C1871" s="48"/>
      <c r="D1871" s="48"/>
    </row>
    <row r="1872" spans="1:4">
      <c r="A1872" s="50"/>
      <c r="B1872" s="48"/>
      <c r="C1872" s="48"/>
      <c r="D1872" s="48"/>
    </row>
    <row r="1873" spans="1:4">
      <c r="A1873" s="50"/>
      <c r="B1873" s="48"/>
      <c r="C1873" s="48"/>
      <c r="D1873" s="48"/>
    </row>
    <row r="1874" spans="1:4">
      <c r="A1874" s="50"/>
      <c r="B1874" s="48"/>
      <c r="C1874" s="48"/>
      <c r="D1874" s="48"/>
    </row>
    <row r="1875" spans="1:4">
      <c r="A1875" s="50"/>
      <c r="B1875" s="48"/>
      <c r="C1875" s="48"/>
      <c r="D1875" s="48"/>
    </row>
    <row r="1876" spans="1:4">
      <c r="A1876" s="50"/>
      <c r="B1876" s="48"/>
      <c r="C1876" s="48"/>
      <c r="D1876" s="48"/>
    </row>
    <row r="1877" spans="1:4">
      <c r="A1877" s="50"/>
      <c r="B1877" s="48"/>
      <c r="C1877" s="48"/>
      <c r="D1877" s="48"/>
    </row>
    <row r="1878" spans="1:4">
      <c r="A1878" s="50"/>
      <c r="B1878" s="48"/>
      <c r="C1878" s="48"/>
      <c r="D1878" s="48"/>
    </row>
    <row r="1879" spans="1:4">
      <c r="A1879" s="50"/>
      <c r="B1879" s="48"/>
      <c r="C1879" s="48"/>
      <c r="D1879" s="48"/>
    </row>
    <row r="1880" spans="1:4">
      <c r="A1880" s="50"/>
      <c r="B1880" s="48"/>
      <c r="C1880" s="48"/>
      <c r="D1880" s="48"/>
    </row>
    <row r="1881" spans="1:4">
      <c r="A1881" s="50"/>
      <c r="B1881" s="48"/>
      <c r="C1881" s="48"/>
      <c r="D1881" s="48"/>
    </row>
    <row r="1882" spans="1:4">
      <c r="A1882" s="50"/>
      <c r="B1882" s="48"/>
      <c r="C1882" s="48"/>
      <c r="D1882" s="48"/>
    </row>
    <row r="1883" spans="1:4">
      <c r="A1883" s="50"/>
      <c r="B1883" s="48"/>
      <c r="C1883" s="48"/>
      <c r="D1883" s="48"/>
    </row>
    <row r="1884" spans="1:4">
      <c r="A1884" s="50"/>
      <c r="B1884" s="48"/>
      <c r="C1884" s="48"/>
      <c r="D1884" s="48"/>
    </row>
    <row r="1885" spans="1:4">
      <c r="A1885" s="50"/>
      <c r="B1885" s="48"/>
      <c r="C1885" s="48"/>
      <c r="D1885" s="48"/>
    </row>
    <row r="1886" spans="1:4">
      <c r="A1886" s="50"/>
      <c r="B1886" s="48"/>
      <c r="C1886" s="48"/>
      <c r="D1886" s="48"/>
    </row>
    <row r="1887" spans="1:4">
      <c r="A1887" s="50"/>
      <c r="B1887" s="48"/>
      <c r="C1887" s="48"/>
      <c r="D1887" s="48"/>
    </row>
    <row r="1888" spans="1:4">
      <c r="A1888" s="50"/>
      <c r="B1888" s="48"/>
      <c r="C1888" s="48"/>
      <c r="D1888" s="48"/>
    </row>
    <row r="1889" spans="1:4">
      <c r="A1889" s="50"/>
      <c r="B1889" s="48"/>
      <c r="C1889" s="48"/>
      <c r="D1889" s="48"/>
    </row>
    <row r="1890" spans="1:4">
      <c r="A1890" s="50"/>
      <c r="B1890" s="48"/>
      <c r="C1890" s="48"/>
      <c r="D1890" s="48"/>
    </row>
    <row r="1891" spans="1:4">
      <c r="A1891" s="50"/>
      <c r="B1891" s="48"/>
      <c r="C1891" s="48"/>
      <c r="D1891" s="48"/>
    </row>
    <row r="1892" spans="1:4">
      <c r="A1892" s="50"/>
      <c r="B1892" s="48"/>
      <c r="C1892" s="48"/>
      <c r="D1892" s="48"/>
    </row>
    <row r="1893" spans="1:4">
      <c r="A1893" s="50"/>
      <c r="B1893" s="48"/>
      <c r="C1893" s="48"/>
      <c r="D1893" s="48"/>
    </row>
    <row r="1894" spans="1:4">
      <c r="A1894" s="50"/>
      <c r="B1894" s="48"/>
      <c r="C1894" s="48"/>
      <c r="D1894" s="48"/>
    </row>
    <row r="1895" spans="1:4">
      <c r="A1895" s="50"/>
      <c r="B1895" s="48"/>
      <c r="C1895" s="48"/>
      <c r="D1895" s="48"/>
    </row>
    <row r="1896" spans="1:4">
      <c r="A1896" s="50"/>
      <c r="B1896" s="48"/>
      <c r="C1896" s="48"/>
      <c r="D1896" s="48"/>
    </row>
    <row r="1897" spans="1:4">
      <c r="A1897" s="50"/>
      <c r="B1897" s="48"/>
      <c r="C1897" s="48"/>
      <c r="D1897" s="48"/>
    </row>
    <row r="1898" spans="1:4">
      <c r="A1898" s="50"/>
      <c r="B1898" s="48"/>
      <c r="C1898" s="48"/>
      <c r="D1898" s="48"/>
    </row>
    <row r="1899" spans="1:4">
      <c r="A1899" s="50"/>
      <c r="B1899" s="48"/>
      <c r="C1899" s="48"/>
      <c r="D1899" s="48"/>
    </row>
    <row r="1900" spans="1:4">
      <c r="A1900" s="50"/>
      <c r="B1900" s="48"/>
      <c r="C1900" s="48"/>
      <c r="D1900" s="48"/>
    </row>
    <row r="1901" spans="1:4">
      <c r="A1901" s="50"/>
      <c r="B1901" s="48"/>
      <c r="C1901" s="48"/>
      <c r="D1901" s="48"/>
    </row>
    <row r="1902" spans="1:4">
      <c r="A1902" s="50"/>
      <c r="B1902" s="48"/>
      <c r="C1902" s="48"/>
      <c r="D1902" s="48"/>
    </row>
    <row r="1903" spans="1:4">
      <c r="A1903" s="50"/>
      <c r="B1903" s="48"/>
      <c r="C1903" s="48"/>
      <c r="D1903" s="48"/>
    </row>
    <row r="1904" spans="1:4">
      <c r="A1904" s="50"/>
      <c r="B1904" s="48"/>
      <c r="C1904" s="48"/>
      <c r="D1904" s="48"/>
    </row>
    <row r="1905" spans="1:4">
      <c r="A1905" s="50"/>
      <c r="B1905" s="48"/>
      <c r="C1905" s="48"/>
      <c r="D1905" s="48"/>
    </row>
    <row r="1906" spans="1:4">
      <c r="A1906" s="50"/>
      <c r="B1906" s="48"/>
      <c r="C1906" s="48"/>
      <c r="D1906" s="48"/>
    </row>
    <row r="1907" spans="1:4">
      <c r="A1907" s="50"/>
      <c r="B1907" s="48"/>
      <c r="C1907" s="48"/>
      <c r="D1907" s="48"/>
    </row>
    <row r="1908" spans="1:4">
      <c r="A1908" s="50"/>
      <c r="B1908" s="48"/>
      <c r="C1908" s="48"/>
      <c r="D1908" s="48"/>
    </row>
    <row r="1909" spans="1:4">
      <c r="A1909" s="50"/>
      <c r="B1909" s="48"/>
      <c r="C1909" s="48"/>
      <c r="D1909" s="48"/>
    </row>
    <row r="1910" spans="1:4">
      <c r="A1910" s="50"/>
      <c r="B1910" s="48"/>
      <c r="C1910" s="48"/>
      <c r="D1910" s="48"/>
    </row>
    <row r="1911" spans="1:4">
      <c r="A1911" s="50"/>
      <c r="B1911" s="48"/>
      <c r="C1911" s="48"/>
      <c r="D1911" s="48"/>
    </row>
    <row r="1912" spans="1:4">
      <c r="A1912" s="50"/>
      <c r="B1912" s="48"/>
      <c r="C1912" s="48"/>
      <c r="D1912" s="48"/>
    </row>
    <row r="1913" spans="1:4">
      <c r="A1913" s="50"/>
      <c r="B1913" s="48"/>
      <c r="C1913" s="48"/>
      <c r="D1913" s="48"/>
    </row>
    <row r="1914" spans="1:4">
      <c r="A1914" s="50"/>
      <c r="B1914" s="48"/>
      <c r="C1914" s="48"/>
      <c r="D1914" s="48"/>
    </row>
    <row r="1915" spans="1:4">
      <c r="A1915" s="50"/>
      <c r="B1915" s="48"/>
      <c r="C1915" s="48"/>
      <c r="D1915" s="48"/>
    </row>
    <row r="1916" spans="1:4">
      <c r="A1916" s="50"/>
      <c r="B1916" s="48"/>
      <c r="C1916" s="48"/>
      <c r="D1916" s="48"/>
    </row>
    <row r="1917" spans="1:4">
      <c r="A1917" s="50"/>
      <c r="B1917" s="48"/>
      <c r="C1917" s="48"/>
      <c r="D1917" s="48"/>
    </row>
    <row r="1918" spans="1:4">
      <c r="A1918" s="50"/>
      <c r="B1918" s="48"/>
      <c r="C1918" s="48"/>
      <c r="D1918" s="48"/>
    </row>
    <row r="1919" spans="1:4">
      <c r="A1919" s="50"/>
      <c r="B1919" s="48"/>
      <c r="C1919" s="48"/>
      <c r="D1919" s="48"/>
    </row>
    <row r="1920" spans="1:4">
      <c r="A1920" s="50"/>
      <c r="B1920" s="48"/>
      <c r="C1920" s="48"/>
      <c r="D1920" s="48"/>
    </row>
    <row r="1921" spans="1:4">
      <c r="A1921" s="50"/>
      <c r="B1921" s="48"/>
      <c r="C1921" s="48"/>
      <c r="D1921" s="48"/>
    </row>
    <row r="1922" spans="1:4">
      <c r="A1922" s="50"/>
      <c r="B1922" s="48"/>
      <c r="C1922" s="48"/>
      <c r="D1922" s="48"/>
    </row>
    <row r="1923" spans="1:4">
      <c r="A1923" s="50"/>
      <c r="B1923" s="48"/>
      <c r="C1923" s="48"/>
      <c r="D1923" s="48"/>
    </row>
    <row r="1924" spans="1:4">
      <c r="A1924" s="50"/>
      <c r="B1924" s="48"/>
      <c r="C1924" s="48"/>
      <c r="D1924" s="48"/>
    </row>
    <row r="1925" spans="1:4">
      <c r="A1925" s="50"/>
      <c r="B1925" s="48"/>
      <c r="C1925" s="48"/>
      <c r="D1925" s="48"/>
    </row>
    <row r="1926" spans="1:4">
      <c r="A1926" s="50"/>
      <c r="B1926" s="48"/>
      <c r="C1926" s="48"/>
      <c r="D1926" s="48"/>
    </row>
    <row r="1927" spans="1:4">
      <c r="A1927" s="50"/>
      <c r="B1927" s="48"/>
      <c r="C1927" s="48"/>
      <c r="D1927" s="48"/>
    </row>
    <row r="1928" spans="1:4">
      <c r="A1928" s="50"/>
      <c r="B1928" s="48"/>
      <c r="C1928" s="48"/>
      <c r="D1928" s="48"/>
    </row>
    <row r="1929" spans="1:4">
      <c r="A1929" s="50"/>
      <c r="B1929" s="48"/>
      <c r="C1929" s="48"/>
      <c r="D1929" s="48"/>
    </row>
    <row r="1930" spans="1:4">
      <c r="A1930" s="50"/>
      <c r="B1930" s="48"/>
      <c r="C1930" s="48"/>
      <c r="D1930" s="48"/>
    </row>
    <row r="1931" spans="1:4">
      <c r="A1931" s="50"/>
      <c r="B1931" s="48"/>
      <c r="C1931" s="48"/>
      <c r="D1931" s="48"/>
    </row>
    <row r="1932" spans="1:4">
      <c r="A1932" s="50"/>
      <c r="B1932" s="48"/>
      <c r="C1932" s="48"/>
      <c r="D1932" s="48"/>
    </row>
    <row r="1933" spans="1:4">
      <c r="A1933" s="50"/>
      <c r="B1933" s="48"/>
      <c r="C1933" s="48"/>
      <c r="D1933" s="48"/>
    </row>
    <row r="1934" spans="1:4">
      <c r="A1934" s="50"/>
      <c r="B1934" s="48"/>
      <c r="C1934" s="48"/>
      <c r="D1934" s="48"/>
    </row>
    <row r="1935" spans="1:4">
      <c r="A1935" s="50"/>
      <c r="B1935" s="48"/>
      <c r="C1935" s="48"/>
      <c r="D1935" s="48"/>
    </row>
    <row r="1936" spans="1:4">
      <c r="A1936" s="50"/>
      <c r="B1936" s="48"/>
      <c r="C1936" s="48"/>
      <c r="D1936" s="48"/>
    </row>
    <row r="1937" spans="1:4">
      <c r="A1937" s="50"/>
      <c r="B1937" s="48"/>
      <c r="C1937" s="48"/>
      <c r="D1937" s="48"/>
    </row>
    <row r="1938" spans="1:4">
      <c r="A1938" s="50"/>
      <c r="B1938" s="48"/>
      <c r="C1938" s="48"/>
      <c r="D1938" s="48"/>
    </row>
    <row r="1939" spans="1:4">
      <c r="A1939" s="50"/>
      <c r="B1939" s="48"/>
      <c r="C1939" s="48"/>
      <c r="D1939" s="48"/>
    </row>
    <row r="1940" spans="1:4">
      <c r="A1940" s="50"/>
      <c r="B1940" s="48"/>
      <c r="C1940" s="48"/>
      <c r="D1940" s="48"/>
    </row>
    <row r="1941" spans="1:4">
      <c r="A1941" s="50"/>
      <c r="B1941" s="48"/>
      <c r="C1941" s="48"/>
      <c r="D1941" s="48"/>
    </row>
    <row r="1942" spans="1:4">
      <c r="A1942" s="50"/>
      <c r="B1942" s="48"/>
      <c r="C1942" s="48"/>
      <c r="D1942" s="48"/>
    </row>
    <row r="1943" spans="1:4">
      <c r="A1943" s="50"/>
      <c r="B1943" s="48"/>
      <c r="C1943" s="48"/>
      <c r="D1943" s="48"/>
    </row>
    <row r="1944" spans="1:4">
      <c r="A1944" s="50"/>
      <c r="B1944" s="48"/>
      <c r="C1944" s="48"/>
      <c r="D1944" s="48"/>
    </row>
    <row r="1945" spans="1:4">
      <c r="A1945" s="50"/>
      <c r="B1945" s="48"/>
      <c r="C1945" s="48"/>
      <c r="D1945" s="48"/>
    </row>
    <row r="1946" spans="1:4">
      <c r="A1946" s="50"/>
      <c r="B1946" s="48"/>
      <c r="C1946" s="48"/>
      <c r="D1946" s="48"/>
    </row>
    <row r="1947" spans="1:4">
      <c r="A1947" s="50"/>
      <c r="B1947" s="48"/>
      <c r="C1947" s="48"/>
      <c r="D1947" s="48"/>
    </row>
    <row r="1948" spans="1:4">
      <c r="A1948" s="50"/>
      <c r="B1948" s="48"/>
      <c r="C1948" s="48"/>
      <c r="D1948" s="48"/>
    </row>
    <row r="1949" spans="1:4">
      <c r="A1949" s="50"/>
      <c r="B1949" s="48"/>
      <c r="C1949" s="48"/>
      <c r="D1949" s="48"/>
    </row>
    <row r="1950" spans="1:4">
      <c r="A1950" s="50"/>
      <c r="B1950" s="48"/>
      <c r="C1950" s="48"/>
      <c r="D1950" s="48"/>
    </row>
    <row r="1951" spans="1:4">
      <c r="A1951" s="50"/>
      <c r="B1951" s="48"/>
      <c r="C1951" s="48"/>
      <c r="D1951" s="48"/>
    </row>
    <row r="1952" spans="1:4">
      <c r="A1952" s="50"/>
      <c r="B1952" s="48"/>
      <c r="C1952" s="48"/>
      <c r="D1952" s="48"/>
    </row>
    <row r="1953" spans="1:4">
      <c r="A1953" s="50"/>
      <c r="B1953" s="48"/>
      <c r="C1953" s="48"/>
      <c r="D1953" s="48"/>
    </row>
    <row r="1954" spans="1:4">
      <c r="A1954" s="50"/>
      <c r="B1954" s="48"/>
      <c r="C1954" s="48"/>
      <c r="D1954" s="48"/>
    </row>
    <row r="1955" spans="1:4">
      <c r="A1955" s="50"/>
      <c r="B1955" s="48"/>
      <c r="C1955" s="48"/>
      <c r="D1955" s="48"/>
    </row>
    <row r="1956" spans="1:4">
      <c r="A1956" s="50"/>
      <c r="B1956" s="48"/>
      <c r="C1956" s="48"/>
      <c r="D1956" s="48"/>
    </row>
    <row r="1957" spans="1:4">
      <c r="A1957" s="50"/>
      <c r="B1957" s="48"/>
      <c r="C1957" s="48"/>
      <c r="D1957" s="48"/>
    </row>
    <row r="1958" spans="1:4">
      <c r="A1958" s="50"/>
      <c r="B1958" s="48"/>
      <c r="C1958" s="48"/>
      <c r="D1958" s="48"/>
    </row>
    <row r="1959" spans="1:4">
      <c r="A1959" s="50"/>
      <c r="B1959" s="48"/>
      <c r="C1959" s="48"/>
      <c r="D1959" s="48"/>
    </row>
    <row r="1960" spans="1:4">
      <c r="A1960" s="50"/>
      <c r="B1960" s="48"/>
      <c r="C1960" s="48"/>
      <c r="D1960" s="48"/>
    </row>
    <row r="1961" spans="1:4">
      <c r="A1961" s="50"/>
      <c r="B1961" s="48"/>
      <c r="C1961" s="48"/>
      <c r="D1961" s="48"/>
    </row>
    <row r="1962" spans="1:4">
      <c r="A1962" s="50"/>
      <c r="B1962" s="48"/>
      <c r="C1962" s="48"/>
      <c r="D1962" s="48"/>
    </row>
    <row r="1963" spans="1:4">
      <c r="A1963" s="50"/>
      <c r="B1963" s="48"/>
      <c r="C1963" s="48"/>
      <c r="D1963" s="48"/>
    </row>
    <row r="1964" spans="1:4">
      <c r="A1964" s="50"/>
      <c r="B1964" s="48"/>
      <c r="C1964" s="48"/>
      <c r="D1964" s="48"/>
    </row>
    <row r="1965" spans="1:4">
      <c r="A1965" s="50"/>
      <c r="B1965" s="48"/>
      <c r="C1965" s="48"/>
      <c r="D1965" s="48"/>
    </row>
    <row r="1966" spans="1:4">
      <c r="A1966" s="50"/>
      <c r="B1966" s="48"/>
      <c r="C1966" s="48"/>
      <c r="D1966" s="48"/>
    </row>
    <row r="1967" spans="1:4">
      <c r="A1967" s="50"/>
      <c r="B1967" s="48"/>
      <c r="C1967" s="48"/>
      <c r="D1967" s="48"/>
    </row>
    <row r="1968" spans="1:4">
      <c r="A1968" s="50"/>
      <c r="B1968" s="48"/>
      <c r="C1968" s="48"/>
      <c r="D1968" s="48"/>
    </row>
    <row r="1969" spans="1:4">
      <c r="A1969" s="50"/>
      <c r="B1969" s="48"/>
      <c r="C1969" s="48"/>
      <c r="D1969" s="48"/>
    </row>
    <row r="1970" spans="1:4">
      <c r="A1970" s="50"/>
      <c r="B1970" s="48"/>
      <c r="C1970" s="48"/>
      <c r="D1970" s="48"/>
    </row>
    <row r="1971" spans="1:4">
      <c r="A1971" s="50"/>
      <c r="B1971" s="48"/>
      <c r="C1971" s="48"/>
      <c r="D1971" s="48"/>
    </row>
    <row r="1972" spans="1:4">
      <c r="A1972" s="50"/>
      <c r="B1972" s="48"/>
      <c r="C1972" s="48"/>
      <c r="D1972" s="48"/>
    </row>
    <row r="1973" spans="1:4">
      <c r="A1973" s="50"/>
      <c r="B1973" s="48"/>
      <c r="C1973" s="48"/>
      <c r="D1973" s="48"/>
    </row>
    <row r="1974" spans="1:4">
      <c r="A1974" s="50"/>
      <c r="B1974" s="48"/>
      <c r="C1974" s="48"/>
      <c r="D1974" s="48"/>
    </row>
    <row r="1975" spans="1:4">
      <c r="A1975" s="50"/>
      <c r="B1975" s="48"/>
      <c r="C1975" s="48"/>
      <c r="D1975" s="48"/>
    </row>
    <row r="1976" spans="1:4">
      <c r="A1976" s="50"/>
      <c r="B1976" s="48"/>
      <c r="C1976" s="48"/>
      <c r="D1976" s="48"/>
    </row>
    <row r="1977" spans="1:4">
      <c r="A1977" s="50"/>
      <c r="B1977" s="48"/>
      <c r="C1977" s="48"/>
      <c r="D1977" s="48"/>
    </row>
    <row r="1978" spans="1:4">
      <c r="A1978" s="50"/>
      <c r="B1978" s="48"/>
      <c r="C1978" s="48"/>
      <c r="D1978" s="48"/>
    </row>
    <row r="1979" spans="1:4">
      <c r="A1979" s="50"/>
      <c r="B1979" s="48"/>
      <c r="C1979" s="48"/>
      <c r="D1979" s="48"/>
    </row>
    <row r="1980" spans="1:4">
      <c r="A1980" s="50"/>
      <c r="B1980" s="48"/>
      <c r="C1980" s="48"/>
      <c r="D1980" s="48"/>
    </row>
    <row r="1981" spans="1:4">
      <c r="A1981" s="50"/>
      <c r="B1981" s="48"/>
      <c r="C1981" s="48"/>
      <c r="D1981" s="48"/>
    </row>
    <row r="1982" spans="1:4">
      <c r="A1982" s="50"/>
      <c r="B1982" s="48"/>
      <c r="C1982" s="48"/>
      <c r="D1982" s="48"/>
    </row>
    <row r="1983" spans="1:4">
      <c r="A1983" s="50"/>
      <c r="B1983" s="48"/>
      <c r="C1983" s="48"/>
      <c r="D1983" s="48"/>
    </row>
    <row r="1984" spans="1:4">
      <c r="A1984" s="50"/>
      <c r="B1984" s="48"/>
      <c r="C1984" s="48"/>
      <c r="D1984" s="48"/>
    </row>
    <row r="1985" spans="1:4">
      <c r="A1985" s="50"/>
      <c r="B1985" s="48"/>
      <c r="C1985" s="48"/>
      <c r="D1985" s="48"/>
    </row>
    <row r="1986" spans="1:4">
      <c r="A1986" s="50"/>
      <c r="B1986" s="48"/>
      <c r="C1986" s="48"/>
      <c r="D1986" s="48"/>
    </row>
    <row r="1987" spans="1:4">
      <c r="A1987" s="50"/>
      <c r="B1987" s="48"/>
      <c r="C1987" s="48"/>
      <c r="D1987" s="48"/>
    </row>
    <row r="1988" spans="1:4">
      <c r="A1988" s="50"/>
      <c r="B1988" s="48"/>
      <c r="C1988" s="48"/>
      <c r="D1988" s="48"/>
    </row>
    <row r="1989" spans="1:4">
      <c r="A1989" s="50"/>
      <c r="B1989" s="48"/>
      <c r="C1989" s="48"/>
      <c r="D1989" s="48"/>
    </row>
    <row r="1990" spans="1:4">
      <c r="A1990" s="50"/>
      <c r="B1990" s="48"/>
      <c r="C1990" s="48"/>
      <c r="D1990" s="48"/>
    </row>
    <row r="1991" spans="1:4">
      <c r="A1991" s="50"/>
      <c r="B1991" s="48"/>
      <c r="C1991" s="48"/>
      <c r="D1991" s="48"/>
    </row>
    <row r="1992" spans="1:4">
      <c r="A1992" s="50"/>
      <c r="B1992" s="48"/>
      <c r="C1992" s="48"/>
      <c r="D1992" s="48"/>
    </row>
    <row r="1993" spans="1:4">
      <c r="A1993" s="50"/>
      <c r="B1993" s="48"/>
      <c r="C1993" s="48"/>
      <c r="D1993" s="48"/>
    </row>
    <row r="1994" spans="1:4">
      <c r="A1994" s="50"/>
      <c r="B1994" s="48"/>
      <c r="C1994" s="48"/>
      <c r="D1994" s="48"/>
    </row>
    <row r="1995" spans="1:4">
      <c r="A1995" s="50"/>
      <c r="B1995" s="48"/>
      <c r="C1995" s="48"/>
      <c r="D1995" s="48"/>
    </row>
    <row r="1996" spans="1:4">
      <c r="A1996" s="50"/>
      <c r="B1996" s="48"/>
      <c r="C1996" s="48"/>
      <c r="D1996" s="48"/>
    </row>
    <row r="1997" spans="1:4">
      <c r="A1997" s="50"/>
      <c r="B1997" s="48"/>
      <c r="C1997" s="48"/>
      <c r="D1997" s="48"/>
    </row>
    <row r="1998" spans="1:4">
      <c r="A1998" s="50"/>
      <c r="B1998" s="48"/>
      <c r="C1998" s="48"/>
      <c r="D1998" s="48"/>
    </row>
    <row r="1999" spans="1:4">
      <c r="A1999" s="50"/>
      <c r="B1999" s="48"/>
      <c r="C1999" s="48"/>
      <c r="D1999" s="48"/>
    </row>
    <row r="2000" spans="1:4">
      <c r="A2000" s="50"/>
      <c r="B2000" s="48"/>
      <c r="C2000" s="48"/>
      <c r="D2000" s="48"/>
    </row>
    <row r="2001" spans="1:4">
      <c r="A2001" s="50"/>
      <c r="B2001" s="48"/>
      <c r="C2001" s="48"/>
      <c r="D2001" s="48"/>
    </row>
    <row r="2002" spans="1:4">
      <c r="A2002" s="50"/>
      <c r="B2002" s="48"/>
      <c r="C2002" s="48"/>
      <c r="D2002" s="48"/>
    </row>
    <row r="2003" spans="1:4">
      <c r="A2003" s="50"/>
      <c r="B2003" s="48"/>
      <c r="C2003" s="48"/>
      <c r="D2003" s="48"/>
    </row>
    <row r="2004" spans="1:4">
      <c r="A2004" s="50"/>
      <c r="B2004" s="48"/>
      <c r="C2004" s="48"/>
      <c r="D2004" s="48"/>
    </row>
    <row r="2005" spans="1:4">
      <c r="A2005" s="50"/>
      <c r="B2005" s="48"/>
      <c r="C2005" s="48"/>
      <c r="D2005" s="48"/>
    </row>
    <row r="2006" spans="1:4">
      <c r="A2006" s="50"/>
      <c r="B2006" s="48"/>
      <c r="C2006" s="48"/>
      <c r="D2006" s="48"/>
    </row>
    <row r="2007" spans="1:4">
      <c r="A2007" s="50"/>
      <c r="B2007" s="48"/>
      <c r="C2007" s="48"/>
      <c r="D2007" s="48"/>
    </row>
    <row r="2008" spans="1:4">
      <c r="A2008" s="50"/>
      <c r="B2008" s="48"/>
      <c r="C2008" s="48"/>
      <c r="D2008" s="48"/>
    </row>
    <row r="2009" spans="1:4">
      <c r="A2009" s="50"/>
      <c r="B2009" s="48"/>
      <c r="C2009" s="48"/>
      <c r="D2009" s="48"/>
    </row>
    <row r="2010" spans="1:4">
      <c r="A2010" s="50"/>
      <c r="B2010" s="48"/>
      <c r="C2010" s="48"/>
      <c r="D2010" s="48"/>
    </row>
    <row r="2011" spans="1:4">
      <c r="A2011" s="50"/>
      <c r="B2011" s="48"/>
      <c r="C2011" s="48"/>
      <c r="D2011" s="48"/>
    </row>
    <row r="2012" spans="1:4">
      <c r="A2012" s="50"/>
      <c r="B2012" s="48"/>
      <c r="C2012" s="48"/>
      <c r="D2012" s="48"/>
    </row>
    <row r="2013" spans="1:4">
      <c r="A2013" s="50"/>
      <c r="B2013" s="48"/>
      <c r="C2013" s="48"/>
      <c r="D2013" s="48"/>
    </row>
    <row r="2014" spans="1:4">
      <c r="A2014" s="50"/>
      <c r="B2014" s="48"/>
      <c r="C2014" s="48"/>
      <c r="D2014" s="48"/>
    </row>
    <row r="2015" spans="1:4">
      <c r="A2015" s="50"/>
      <c r="B2015" s="48"/>
      <c r="C2015" s="48"/>
      <c r="D2015" s="48"/>
    </row>
    <row r="2016" spans="1:4">
      <c r="A2016" s="50"/>
      <c r="B2016" s="48"/>
      <c r="C2016" s="48"/>
      <c r="D2016" s="48"/>
    </row>
    <row r="2017" spans="1:4">
      <c r="A2017" s="50"/>
      <c r="B2017" s="48"/>
      <c r="C2017" s="48"/>
      <c r="D2017" s="48"/>
    </row>
    <row r="2018" spans="1:4">
      <c r="A2018" s="50"/>
      <c r="B2018" s="48"/>
      <c r="C2018" s="48"/>
      <c r="D2018" s="48"/>
    </row>
    <row r="2019" spans="1:4">
      <c r="A2019" s="50"/>
      <c r="B2019" s="48"/>
      <c r="C2019" s="48"/>
      <c r="D2019" s="48"/>
    </row>
    <row r="2020" spans="1:4">
      <c r="A2020" s="50"/>
      <c r="B2020" s="48"/>
      <c r="C2020" s="48"/>
      <c r="D2020" s="48"/>
    </row>
    <row r="2021" spans="1:4">
      <c r="A2021" s="50"/>
      <c r="B2021" s="48"/>
      <c r="C2021" s="48"/>
      <c r="D2021" s="48"/>
    </row>
    <row r="2022" spans="1:4">
      <c r="A2022" s="50"/>
      <c r="B2022" s="48"/>
      <c r="C2022" s="48"/>
      <c r="D2022" s="48"/>
    </row>
    <row r="2023" spans="1:4">
      <c r="A2023" s="50"/>
      <c r="B2023" s="48"/>
      <c r="C2023" s="48"/>
      <c r="D2023" s="48"/>
    </row>
    <row r="2024" spans="1:4">
      <c r="A2024" s="50"/>
      <c r="B2024" s="48"/>
      <c r="C2024" s="48"/>
      <c r="D2024" s="48"/>
    </row>
    <row r="2025" spans="1:4">
      <c r="A2025" s="50"/>
      <c r="B2025" s="48"/>
      <c r="C2025" s="48"/>
      <c r="D2025" s="48"/>
    </row>
    <row r="2026" spans="1:4">
      <c r="A2026" s="50"/>
      <c r="B2026" s="48"/>
      <c r="C2026" s="48"/>
      <c r="D2026" s="48"/>
    </row>
    <row r="2027" spans="1:4">
      <c r="A2027" s="50"/>
      <c r="B2027" s="48"/>
      <c r="C2027" s="48"/>
      <c r="D2027" s="48"/>
    </row>
    <row r="2028" spans="1:4">
      <c r="A2028" s="50"/>
      <c r="B2028" s="48"/>
      <c r="C2028" s="48"/>
      <c r="D2028" s="48"/>
    </row>
    <row r="2029" spans="1:4">
      <c r="A2029" s="50"/>
      <c r="B2029" s="48"/>
      <c r="C2029" s="48"/>
      <c r="D2029" s="48"/>
    </row>
    <row r="2030" spans="1:4">
      <c r="A2030" s="50"/>
      <c r="B2030" s="48"/>
      <c r="C2030" s="48"/>
      <c r="D2030" s="48"/>
    </row>
    <row r="2031" spans="1:4">
      <c r="A2031" s="50"/>
      <c r="B2031" s="48"/>
      <c r="C2031" s="48"/>
      <c r="D2031" s="48"/>
    </row>
    <row r="2032" spans="1:4">
      <c r="A2032" s="50"/>
      <c r="B2032" s="48"/>
      <c r="C2032" s="48"/>
      <c r="D2032" s="48"/>
    </row>
    <row r="2033" spans="1:4">
      <c r="A2033" s="50"/>
      <c r="B2033" s="48"/>
      <c r="C2033" s="48"/>
      <c r="D2033" s="48"/>
    </row>
    <row r="2034" spans="1:4">
      <c r="A2034" s="50"/>
      <c r="B2034" s="48"/>
      <c r="C2034" s="48"/>
      <c r="D2034" s="48"/>
    </row>
    <row r="2035" spans="1:4">
      <c r="A2035" s="50"/>
      <c r="B2035" s="48"/>
      <c r="C2035" s="48"/>
      <c r="D2035" s="48"/>
    </row>
    <row r="2036" spans="1:4">
      <c r="A2036" s="50"/>
      <c r="B2036" s="48"/>
      <c r="C2036" s="48"/>
      <c r="D2036" s="48"/>
    </row>
    <row r="2037" spans="1:4">
      <c r="A2037" s="50"/>
      <c r="B2037" s="48"/>
      <c r="C2037" s="48"/>
      <c r="D2037" s="48"/>
    </row>
    <row r="2038" spans="1:4">
      <c r="A2038" s="50"/>
      <c r="B2038" s="48"/>
      <c r="C2038" s="48"/>
      <c r="D2038" s="48"/>
    </row>
    <row r="2039" spans="1:4">
      <c r="A2039" s="50"/>
      <c r="B2039" s="48"/>
      <c r="C2039" s="48"/>
      <c r="D2039" s="48"/>
    </row>
    <row r="2040" spans="1:4">
      <c r="A2040" s="50"/>
      <c r="B2040" s="48"/>
      <c r="C2040" s="48"/>
      <c r="D2040" s="48"/>
    </row>
    <row r="2041" spans="1:4">
      <c r="A2041" s="50"/>
      <c r="B2041" s="48"/>
      <c r="C2041" s="48"/>
      <c r="D2041" s="48"/>
    </row>
    <row r="2042" spans="1:4">
      <c r="A2042" s="50"/>
      <c r="B2042" s="48"/>
      <c r="C2042" s="48"/>
      <c r="D2042" s="48"/>
    </row>
    <row r="2043" spans="1:4">
      <c r="A2043" s="50"/>
      <c r="B2043" s="48"/>
      <c r="C2043" s="48"/>
      <c r="D2043" s="48"/>
    </row>
    <row r="2044" spans="1:4">
      <c r="A2044" s="50"/>
      <c r="B2044" s="48"/>
      <c r="C2044" s="48"/>
      <c r="D2044" s="48"/>
    </row>
    <row r="2045" spans="1:4">
      <c r="A2045" s="50"/>
      <c r="B2045" s="48"/>
      <c r="C2045" s="48"/>
      <c r="D2045" s="48"/>
    </row>
    <row r="2046" spans="1:4">
      <c r="A2046" s="50"/>
      <c r="B2046" s="48"/>
      <c r="C2046" s="48"/>
      <c r="D2046" s="48"/>
    </row>
    <row r="2047" spans="1:4">
      <c r="A2047" s="50"/>
      <c r="B2047" s="48"/>
      <c r="C2047" s="48"/>
      <c r="D2047" s="48"/>
    </row>
    <row r="2048" spans="1:4">
      <c r="A2048" s="50"/>
      <c r="B2048" s="48"/>
      <c r="C2048" s="48"/>
      <c r="D2048" s="48"/>
    </row>
    <row r="2049" spans="1:4">
      <c r="A2049" s="50"/>
      <c r="B2049" s="48"/>
      <c r="C2049" s="48"/>
      <c r="D2049" s="48"/>
    </row>
    <row r="2050" spans="1:4">
      <c r="A2050" s="50"/>
      <c r="B2050" s="48"/>
      <c r="C2050" s="48"/>
      <c r="D2050" s="48"/>
    </row>
    <row r="2051" spans="1:4">
      <c r="A2051" s="50"/>
      <c r="B2051" s="48"/>
      <c r="C2051" s="48"/>
      <c r="D2051" s="48"/>
    </row>
    <row r="2052" spans="1:4">
      <c r="A2052" s="50"/>
      <c r="B2052" s="48"/>
      <c r="C2052" s="48"/>
      <c r="D2052" s="48"/>
    </row>
    <row r="2053" spans="1:4">
      <c r="A2053" s="50"/>
      <c r="B2053" s="48"/>
      <c r="C2053" s="48"/>
      <c r="D2053" s="48"/>
    </row>
    <row r="2054" spans="1:4">
      <c r="A2054" s="50"/>
      <c r="B2054" s="48"/>
      <c r="C2054" s="48"/>
      <c r="D2054" s="48"/>
    </row>
    <row r="2055" spans="1:4">
      <c r="A2055" s="50"/>
      <c r="B2055" s="48"/>
      <c r="C2055" s="48"/>
      <c r="D2055" s="48"/>
    </row>
    <row r="2056" spans="1:4">
      <c r="A2056" s="50"/>
      <c r="B2056" s="48"/>
      <c r="C2056" s="48"/>
      <c r="D2056" s="48"/>
    </row>
    <row r="2057" spans="1:4">
      <c r="A2057" s="50"/>
      <c r="B2057" s="48"/>
      <c r="C2057" s="48"/>
      <c r="D2057" s="48"/>
    </row>
    <row r="2058" spans="1:4">
      <c r="A2058" s="50"/>
      <c r="B2058" s="48"/>
      <c r="C2058" s="48"/>
      <c r="D2058" s="48"/>
    </row>
    <row r="2059" spans="1:4">
      <c r="A2059" s="50"/>
      <c r="B2059" s="48"/>
      <c r="C2059" s="48"/>
      <c r="D2059" s="48"/>
    </row>
    <row r="2060" spans="1:4">
      <c r="A2060" s="50"/>
      <c r="B2060" s="48"/>
      <c r="C2060" s="48"/>
      <c r="D2060" s="48"/>
    </row>
    <row r="2061" spans="1:4">
      <c r="A2061" s="50"/>
      <c r="B2061" s="48"/>
      <c r="C2061" s="48"/>
      <c r="D2061" s="48"/>
    </row>
    <row r="2062" spans="1:4">
      <c r="A2062" s="50"/>
      <c r="B2062" s="48"/>
      <c r="C2062" s="48"/>
      <c r="D2062" s="48"/>
    </row>
    <row r="2063" spans="1:4">
      <c r="A2063" s="50"/>
      <c r="B2063" s="48"/>
      <c r="C2063" s="48"/>
      <c r="D2063" s="48"/>
    </row>
    <row r="2064" spans="1:4">
      <c r="A2064" s="50"/>
      <c r="B2064" s="48"/>
      <c r="C2064" s="48"/>
      <c r="D2064" s="48"/>
    </row>
    <row r="2065" spans="1:4">
      <c r="A2065" s="50"/>
      <c r="B2065" s="48"/>
      <c r="C2065" s="48"/>
      <c r="D2065" s="48"/>
    </row>
    <row r="2066" spans="1:4">
      <c r="A2066" s="50"/>
      <c r="B2066" s="48"/>
      <c r="C2066" s="48"/>
      <c r="D2066" s="48"/>
    </row>
    <row r="2067" spans="1:4">
      <c r="A2067" s="50"/>
      <c r="B2067" s="48"/>
      <c r="C2067" s="48"/>
      <c r="D2067" s="48"/>
    </row>
    <row r="2068" spans="1:4">
      <c r="A2068" s="50"/>
      <c r="B2068" s="48"/>
      <c r="C2068" s="48"/>
      <c r="D2068" s="48"/>
    </row>
    <row r="2069" spans="1:4">
      <c r="A2069" s="50"/>
      <c r="B2069" s="48"/>
      <c r="C2069" s="48"/>
      <c r="D2069" s="48"/>
    </row>
    <row r="2070" spans="1:4">
      <c r="A2070" s="50"/>
      <c r="B2070" s="48"/>
      <c r="C2070" s="48"/>
      <c r="D2070" s="48"/>
    </row>
    <row r="2071" spans="1:4">
      <c r="A2071" s="50"/>
      <c r="B2071" s="48"/>
      <c r="C2071" s="48"/>
      <c r="D2071" s="48"/>
    </row>
    <row r="2072" spans="1:4">
      <c r="A2072" s="50"/>
      <c r="B2072" s="48"/>
      <c r="C2072" s="48"/>
      <c r="D2072" s="48"/>
    </row>
    <row r="2073" spans="1:4">
      <c r="A2073" s="50"/>
      <c r="B2073" s="48"/>
      <c r="C2073" s="48"/>
      <c r="D2073" s="48"/>
    </row>
    <row r="2074" spans="1:4">
      <c r="A2074" s="50"/>
      <c r="B2074" s="48"/>
      <c r="C2074" s="48"/>
      <c r="D2074" s="48"/>
    </row>
    <row r="2075" spans="1:4">
      <c r="A2075" s="50"/>
      <c r="B2075" s="48"/>
      <c r="C2075" s="48"/>
      <c r="D2075" s="48"/>
    </row>
    <row r="2076" spans="1:4">
      <c r="A2076" s="50"/>
      <c r="B2076" s="48"/>
      <c r="C2076" s="48"/>
      <c r="D2076" s="48"/>
    </row>
    <row r="2077" spans="1:4">
      <c r="A2077" s="50"/>
      <c r="B2077" s="48"/>
      <c r="C2077" s="48"/>
      <c r="D2077" s="48"/>
    </row>
    <row r="2078" spans="1:4">
      <c r="A2078" s="50"/>
      <c r="B2078" s="48"/>
      <c r="C2078" s="48"/>
      <c r="D2078" s="48"/>
    </row>
    <row r="2079" spans="1:4">
      <c r="A2079" s="50"/>
      <c r="B2079" s="48"/>
      <c r="C2079" s="48"/>
      <c r="D2079" s="48"/>
    </row>
    <row r="2080" spans="1:4">
      <c r="A2080" s="50"/>
      <c r="B2080" s="48"/>
      <c r="C2080" s="48"/>
      <c r="D2080" s="48"/>
    </row>
    <row r="2081" spans="1:4">
      <c r="A2081" s="50"/>
      <c r="B2081" s="48"/>
      <c r="C2081" s="48"/>
      <c r="D2081" s="48"/>
    </row>
    <row r="2082" spans="1:4">
      <c r="A2082" s="50"/>
      <c r="B2082" s="48"/>
      <c r="C2082" s="48"/>
      <c r="D2082" s="48"/>
    </row>
    <row r="2083" spans="1:4">
      <c r="A2083" s="50"/>
      <c r="B2083" s="48"/>
      <c r="C2083" s="48"/>
      <c r="D2083" s="48"/>
    </row>
    <row r="2084" spans="1:4">
      <c r="A2084" s="50"/>
      <c r="B2084" s="48"/>
      <c r="C2084" s="48"/>
      <c r="D2084" s="48"/>
    </row>
    <row r="2085" spans="1:4">
      <c r="A2085" s="50"/>
      <c r="B2085" s="48"/>
      <c r="C2085" s="48"/>
      <c r="D2085" s="48"/>
    </row>
    <row r="2086" spans="1:4">
      <c r="A2086" s="50"/>
      <c r="B2086" s="48"/>
      <c r="C2086" s="48"/>
      <c r="D2086" s="48"/>
    </row>
    <row r="2087" spans="1:4">
      <c r="A2087" s="50"/>
      <c r="B2087" s="48"/>
      <c r="C2087" s="48"/>
      <c r="D2087" s="48"/>
    </row>
    <row r="2088" spans="1:4">
      <c r="A2088" s="50"/>
      <c r="B2088" s="48"/>
      <c r="C2088" s="48"/>
      <c r="D2088" s="48"/>
    </row>
    <row r="2089" spans="1:4">
      <c r="A2089" s="50"/>
      <c r="B2089" s="48"/>
      <c r="C2089" s="48"/>
      <c r="D2089" s="48"/>
    </row>
    <row r="2090" spans="1:4">
      <c r="A2090" s="50"/>
      <c r="B2090" s="48"/>
      <c r="C2090" s="48"/>
      <c r="D2090" s="48"/>
    </row>
    <row r="2091" spans="1:4">
      <c r="A2091" s="50"/>
      <c r="B2091" s="48"/>
      <c r="C2091" s="48"/>
      <c r="D2091" s="48"/>
    </row>
    <row r="2092" spans="1:4">
      <c r="A2092" s="50"/>
      <c r="B2092" s="48"/>
      <c r="C2092" s="48"/>
      <c r="D2092" s="48"/>
    </row>
    <row r="2093" spans="1:4">
      <c r="A2093" s="50"/>
      <c r="B2093" s="48"/>
      <c r="C2093" s="48"/>
      <c r="D2093" s="48"/>
    </row>
    <row r="2094" spans="1:4">
      <c r="A2094" s="50"/>
      <c r="B2094" s="48"/>
      <c r="C2094" s="48"/>
      <c r="D2094" s="48"/>
    </row>
    <row r="2095" spans="1:4">
      <c r="A2095" s="50"/>
      <c r="B2095" s="48"/>
      <c r="C2095" s="48"/>
      <c r="D2095" s="48"/>
    </row>
    <row r="2096" spans="1:4">
      <c r="A2096" s="50"/>
      <c r="B2096" s="48"/>
      <c r="C2096" s="48"/>
      <c r="D2096" s="48"/>
    </row>
    <row r="2097" spans="1:4">
      <c r="A2097" s="50"/>
      <c r="B2097" s="48"/>
      <c r="C2097" s="48"/>
      <c r="D2097" s="48"/>
    </row>
    <row r="2098" spans="1:4">
      <c r="A2098" s="50"/>
      <c r="B2098" s="48"/>
      <c r="C2098" s="48"/>
      <c r="D2098" s="48"/>
    </row>
    <row r="2099" spans="1:4">
      <c r="A2099" s="50"/>
      <c r="B2099" s="48"/>
      <c r="C2099" s="48"/>
      <c r="D2099" s="48"/>
    </row>
    <row r="2100" spans="1:4">
      <c r="A2100" s="50"/>
      <c r="B2100" s="48"/>
      <c r="C2100" s="48"/>
      <c r="D2100" s="48"/>
    </row>
    <row r="2101" spans="1:4">
      <c r="A2101" s="50"/>
      <c r="B2101" s="48"/>
      <c r="C2101" s="48"/>
      <c r="D2101" s="48"/>
    </row>
    <row r="2102" spans="1:4">
      <c r="A2102" s="50"/>
      <c r="B2102" s="48"/>
      <c r="C2102" s="48"/>
      <c r="D2102" s="48"/>
    </row>
    <row r="2103" spans="1:4">
      <c r="A2103" s="50"/>
      <c r="B2103" s="48"/>
      <c r="C2103" s="48"/>
      <c r="D2103" s="48"/>
    </row>
    <row r="2104" spans="1:4">
      <c r="A2104" s="50"/>
      <c r="B2104" s="48"/>
      <c r="C2104" s="48"/>
      <c r="D2104" s="48"/>
    </row>
    <row r="2105" spans="1:4">
      <c r="A2105" s="50"/>
      <c r="B2105" s="48"/>
      <c r="C2105" s="48"/>
      <c r="D2105" s="48"/>
    </row>
    <row r="2106" spans="1:4">
      <c r="A2106" s="50"/>
      <c r="B2106" s="48"/>
      <c r="C2106" s="48"/>
      <c r="D2106" s="48"/>
    </row>
    <row r="2107" spans="1:4">
      <c r="A2107" s="50"/>
      <c r="B2107" s="48"/>
      <c r="C2107" s="48"/>
      <c r="D2107" s="48"/>
    </row>
    <row r="2108" spans="1:4">
      <c r="A2108" s="50"/>
      <c r="B2108" s="48"/>
      <c r="C2108" s="48"/>
      <c r="D2108" s="48"/>
    </row>
    <row r="2109" spans="1:4">
      <c r="A2109" s="50"/>
      <c r="B2109" s="48"/>
      <c r="C2109" s="48"/>
      <c r="D2109" s="48"/>
    </row>
    <row r="2110" spans="1:4">
      <c r="A2110" s="50"/>
      <c r="B2110" s="48"/>
      <c r="C2110" s="48"/>
      <c r="D2110" s="48"/>
    </row>
    <row r="2111" spans="1:4">
      <c r="A2111" s="50"/>
      <c r="B2111" s="48"/>
      <c r="C2111" s="48"/>
      <c r="D2111" s="48"/>
    </row>
    <row r="2112" spans="1:4">
      <c r="A2112" s="50"/>
      <c r="B2112" s="48"/>
      <c r="C2112" s="48"/>
      <c r="D2112" s="48"/>
    </row>
    <row r="2113" spans="1:4">
      <c r="A2113" s="50"/>
      <c r="B2113" s="48"/>
      <c r="C2113" s="48"/>
      <c r="D2113" s="48"/>
    </row>
    <row r="2114" spans="1:4">
      <c r="A2114" s="50"/>
      <c r="B2114" s="48"/>
      <c r="C2114" s="48"/>
      <c r="D2114" s="48"/>
    </row>
    <row r="2115" spans="1:4">
      <c r="A2115" s="50"/>
      <c r="B2115" s="48"/>
      <c r="C2115" s="48"/>
      <c r="D2115" s="48"/>
    </row>
    <row r="2116" spans="1:4">
      <c r="A2116" s="50"/>
      <c r="B2116" s="48"/>
      <c r="C2116" s="48"/>
      <c r="D2116" s="48"/>
    </row>
    <row r="2117" spans="1:4">
      <c r="A2117" s="50"/>
      <c r="B2117" s="48"/>
      <c r="C2117" s="48"/>
      <c r="D2117" s="48"/>
    </row>
    <row r="2118" spans="1:4">
      <c r="A2118" s="50"/>
      <c r="B2118" s="48"/>
      <c r="C2118" s="48"/>
      <c r="D2118" s="48"/>
    </row>
    <row r="2119" spans="1:4">
      <c r="A2119" s="50"/>
      <c r="B2119" s="48"/>
      <c r="C2119" s="48"/>
      <c r="D2119" s="48"/>
    </row>
    <row r="2120" spans="1:4">
      <c r="A2120" s="50"/>
      <c r="B2120" s="48"/>
      <c r="C2120" s="48"/>
      <c r="D2120" s="48"/>
    </row>
    <row r="2121" spans="1:4">
      <c r="A2121" s="50"/>
      <c r="B2121" s="48"/>
      <c r="C2121" s="48"/>
      <c r="D2121" s="48"/>
    </row>
    <row r="2122" spans="1:4">
      <c r="A2122" s="50"/>
      <c r="B2122" s="48"/>
      <c r="C2122" s="48"/>
      <c r="D2122" s="48"/>
    </row>
    <row r="2123" spans="1:4">
      <c r="A2123" s="50"/>
      <c r="B2123" s="48"/>
      <c r="C2123" s="48"/>
      <c r="D2123" s="48"/>
    </row>
    <row r="2124" spans="1:4">
      <c r="A2124" s="50"/>
      <c r="B2124" s="48"/>
      <c r="C2124" s="48"/>
      <c r="D2124" s="48"/>
    </row>
    <row r="2125" spans="1:4">
      <c r="A2125" s="50"/>
      <c r="B2125" s="48"/>
      <c r="C2125" s="48"/>
      <c r="D2125" s="48"/>
    </row>
    <row r="2126" spans="1:4">
      <c r="A2126" s="50"/>
      <c r="B2126" s="48"/>
      <c r="C2126" s="48"/>
      <c r="D2126" s="48"/>
    </row>
    <row r="2127" spans="1:4">
      <c r="A2127" s="50"/>
      <c r="B2127" s="48"/>
      <c r="C2127" s="48"/>
      <c r="D2127" s="48"/>
    </row>
    <row r="2128" spans="1:4">
      <c r="A2128" s="50"/>
      <c r="B2128" s="48"/>
      <c r="C2128" s="48"/>
      <c r="D2128" s="48"/>
    </row>
    <row r="2129" spans="1:4">
      <c r="A2129" s="50"/>
      <c r="B2129" s="48"/>
      <c r="C2129" s="48"/>
      <c r="D2129" s="48"/>
    </row>
    <row r="2130" spans="1:4">
      <c r="A2130" s="50"/>
      <c r="B2130" s="48"/>
      <c r="C2130" s="48"/>
      <c r="D2130" s="48"/>
    </row>
    <row r="2131" spans="1:4">
      <c r="A2131" s="50"/>
      <c r="B2131" s="48"/>
      <c r="C2131" s="48"/>
      <c r="D2131" s="48"/>
    </row>
    <row r="2132" spans="1:4">
      <c r="A2132" s="50"/>
      <c r="B2132" s="48"/>
      <c r="C2132" s="48"/>
      <c r="D2132" s="48"/>
    </row>
    <row r="2133" spans="1:4">
      <c r="A2133" s="50"/>
      <c r="B2133" s="48"/>
      <c r="C2133" s="48"/>
      <c r="D2133" s="48"/>
    </row>
    <row r="2134" spans="1:4">
      <c r="A2134" s="50"/>
      <c r="B2134" s="48"/>
      <c r="C2134" s="48"/>
      <c r="D2134" s="48"/>
    </row>
    <row r="2135" spans="1:4">
      <c r="A2135" s="50"/>
      <c r="B2135" s="48"/>
      <c r="C2135" s="48"/>
      <c r="D2135" s="48"/>
    </row>
    <row r="2136" spans="1:4">
      <c r="A2136" s="50"/>
      <c r="B2136" s="48"/>
      <c r="C2136" s="48"/>
      <c r="D2136" s="48"/>
    </row>
    <row r="2137" spans="1:4">
      <c r="A2137" s="50"/>
      <c r="B2137" s="48"/>
      <c r="C2137" s="48"/>
      <c r="D2137" s="48"/>
    </row>
    <row r="2138" spans="1:4">
      <c r="A2138" s="50"/>
      <c r="B2138" s="48"/>
      <c r="C2138" s="48"/>
      <c r="D2138" s="48"/>
    </row>
    <row r="2139" spans="1:4">
      <c r="A2139" s="50"/>
      <c r="B2139" s="48"/>
      <c r="C2139" s="48"/>
      <c r="D2139" s="48"/>
    </row>
    <row r="2140" spans="1:4">
      <c r="A2140" s="50"/>
      <c r="B2140" s="48"/>
      <c r="C2140" s="48"/>
      <c r="D2140" s="48"/>
    </row>
    <row r="2141" spans="1:4">
      <c r="A2141" s="50"/>
      <c r="B2141" s="48"/>
      <c r="C2141" s="48"/>
      <c r="D2141" s="48"/>
    </row>
    <row r="2142" spans="1:4">
      <c r="A2142" s="50"/>
      <c r="B2142" s="48"/>
      <c r="C2142" s="48"/>
      <c r="D2142" s="48"/>
    </row>
    <row r="2143" spans="1:4">
      <c r="A2143" s="50"/>
      <c r="B2143" s="48"/>
      <c r="C2143" s="48"/>
      <c r="D2143" s="48"/>
    </row>
    <row r="2144" spans="1:4">
      <c r="A2144" s="50"/>
      <c r="B2144" s="48"/>
      <c r="C2144" s="48"/>
      <c r="D2144" s="48"/>
    </row>
    <row r="2145" spans="1:4">
      <c r="A2145" s="50"/>
      <c r="B2145" s="48"/>
      <c r="C2145" s="48"/>
      <c r="D2145" s="48"/>
    </row>
    <row r="2146" spans="1:4">
      <c r="A2146" s="50"/>
      <c r="B2146" s="48"/>
      <c r="C2146" s="48"/>
      <c r="D2146" s="48"/>
    </row>
    <row r="2147" spans="1:4">
      <c r="A2147" s="50"/>
      <c r="B2147" s="48"/>
      <c r="C2147" s="48"/>
      <c r="D2147" s="48"/>
    </row>
    <row r="2148" spans="1:4">
      <c r="A2148" s="50"/>
      <c r="B2148" s="48"/>
      <c r="C2148" s="48"/>
      <c r="D2148" s="48"/>
    </row>
    <row r="2149" spans="1:4">
      <c r="A2149" s="50"/>
      <c r="B2149" s="48"/>
      <c r="C2149" s="48"/>
      <c r="D2149" s="48"/>
    </row>
    <row r="2150" spans="1:4">
      <c r="A2150" s="50"/>
      <c r="B2150" s="48"/>
      <c r="C2150" s="48"/>
      <c r="D2150" s="48"/>
    </row>
    <row r="2151" spans="1:4">
      <c r="A2151" s="50"/>
      <c r="B2151" s="48"/>
      <c r="C2151" s="48"/>
      <c r="D2151" s="48"/>
    </row>
    <row r="2152" spans="1:4">
      <c r="A2152" s="50"/>
      <c r="B2152" s="48"/>
      <c r="C2152" s="48"/>
      <c r="D2152" s="48"/>
    </row>
    <row r="2153" spans="1:4">
      <c r="A2153" s="50"/>
      <c r="B2153" s="48"/>
      <c r="C2153" s="48"/>
      <c r="D2153" s="48"/>
    </row>
    <row r="2154" spans="1:4">
      <c r="A2154" s="50"/>
      <c r="B2154" s="48"/>
      <c r="C2154" s="48"/>
      <c r="D2154" s="48"/>
    </row>
    <row r="2155" spans="1:4">
      <c r="A2155" s="50"/>
      <c r="B2155" s="48"/>
      <c r="C2155" s="48"/>
      <c r="D2155" s="48"/>
    </row>
    <row r="2156" spans="1:4">
      <c r="A2156" s="50"/>
      <c r="B2156" s="48"/>
      <c r="C2156" s="48"/>
      <c r="D2156" s="48"/>
    </row>
    <row r="2157" spans="1:4">
      <c r="A2157" s="50"/>
      <c r="B2157" s="48"/>
      <c r="C2157" s="48"/>
      <c r="D2157" s="48"/>
    </row>
    <row r="2158" spans="1:4">
      <c r="A2158" s="50"/>
      <c r="B2158" s="48"/>
      <c r="C2158" s="48"/>
      <c r="D2158" s="48"/>
    </row>
    <row r="2159" spans="1:4">
      <c r="A2159" s="50"/>
      <c r="B2159" s="48"/>
      <c r="C2159" s="48"/>
      <c r="D2159" s="48"/>
    </row>
    <row r="2160" spans="1:4">
      <c r="A2160" s="50"/>
      <c r="B2160" s="48"/>
      <c r="C2160" s="48"/>
      <c r="D2160" s="48"/>
    </row>
    <row r="2161" spans="1:4">
      <c r="A2161" s="50"/>
      <c r="B2161" s="48"/>
      <c r="C2161" s="48"/>
      <c r="D2161" s="48"/>
    </row>
    <row r="2162" spans="1:4">
      <c r="A2162" s="50"/>
      <c r="B2162" s="48"/>
      <c r="C2162" s="48"/>
      <c r="D2162" s="48"/>
    </row>
    <row r="2163" spans="1:4">
      <c r="A2163" s="50"/>
      <c r="B2163" s="48"/>
      <c r="C2163" s="48"/>
      <c r="D2163" s="48"/>
    </row>
    <row r="2164" spans="1:4">
      <c r="A2164" s="50"/>
      <c r="B2164" s="48"/>
      <c r="C2164" s="48"/>
      <c r="D2164" s="48"/>
    </row>
    <row r="2165" spans="1:4">
      <c r="A2165" s="50"/>
      <c r="B2165" s="48"/>
      <c r="C2165" s="48"/>
      <c r="D2165" s="48"/>
    </row>
    <row r="2166" spans="1:4">
      <c r="A2166" s="50"/>
      <c r="B2166" s="48"/>
      <c r="C2166" s="48"/>
      <c r="D2166" s="48"/>
    </row>
    <row r="2167" spans="1:4">
      <c r="A2167" s="50"/>
      <c r="B2167" s="48"/>
      <c r="C2167" s="48"/>
      <c r="D2167" s="48"/>
    </row>
    <row r="2168" spans="1:4">
      <c r="A2168" s="50"/>
      <c r="B2168" s="48"/>
      <c r="C2168" s="48"/>
      <c r="D2168" s="48"/>
    </row>
    <row r="2169" spans="1:4">
      <c r="A2169" s="50"/>
      <c r="B2169" s="48"/>
      <c r="C2169" s="48"/>
      <c r="D2169" s="48"/>
    </row>
    <row r="2170" spans="1:4">
      <c r="A2170" s="50"/>
      <c r="B2170" s="48"/>
      <c r="C2170" s="48"/>
      <c r="D2170" s="48"/>
    </row>
    <row r="2171" spans="1:4">
      <c r="A2171" s="50"/>
      <c r="B2171" s="48"/>
      <c r="C2171" s="48"/>
      <c r="D2171" s="48"/>
    </row>
    <row r="2172" spans="1:4">
      <c r="A2172" s="50"/>
      <c r="B2172" s="48"/>
      <c r="C2172" s="48"/>
      <c r="D2172" s="48"/>
    </row>
    <row r="2173" spans="1:4">
      <c r="A2173" s="50"/>
      <c r="B2173" s="48"/>
      <c r="C2173" s="48"/>
      <c r="D2173" s="48"/>
    </row>
    <row r="2174" spans="1:4">
      <c r="A2174" s="50"/>
      <c r="B2174" s="48"/>
      <c r="C2174" s="48"/>
      <c r="D2174" s="48"/>
    </row>
    <row r="2175" spans="1:4">
      <c r="A2175" s="50"/>
      <c r="B2175" s="48"/>
      <c r="C2175" s="48"/>
      <c r="D2175" s="48"/>
    </row>
    <row r="2176" spans="1:4">
      <c r="A2176" s="50"/>
      <c r="B2176" s="48"/>
      <c r="C2176" s="48"/>
      <c r="D2176" s="48"/>
    </row>
    <row r="2177" spans="1:4">
      <c r="A2177" s="50"/>
      <c r="B2177" s="48"/>
      <c r="C2177" s="48"/>
      <c r="D2177" s="48"/>
    </row>
    <row r="2178" spans="1:4">
      <c r="A2178" s="50"/>
      <c r="B2178" s="48"/>
      <c r="C2178" s="48"/>
      <c r="D2178" s="48"/>
    </row>
    <row r="2179" spans="1:4">
      <c r="A2179" s="50"/>
      <c r="B2179" s="48"/>
      <c r="C2179" s="48"/>
      <c r="D2179" s="48"/>
    </row>
    <row r="2180" spans="1:4">
      <c r="A2180" s="50"/>
      <c r="B2180" s="48"/>
      <c r="C2180" s="48"/>
      <c r="D2180" s="48"/>
    </row>
    <row r="2181" spans="1:4">
      <c r="A2181" s="50"/>
      <c r="B2181" s="48"/>
      <c r="C2181" s="48"/>
      <c r="D2181" s="48"/>
    </row>
    <row r="2182" spans="1:4">
      <c r="A2182" s="50"/>
      <c r="B2182" s="48"/>
      <c r="C2182" s="48"/>
      <c r="D2182" s="48"/>
    </row>
    <row r="2183" spans="1:4">
      <c r="A2183" s="50"/>
      <c r="B2183" s="48"/>
      <c r="C2183" s="48"/>
      <c r="D2183" s="48"/>
    </row>
    <row r="2184" spans="1:4">
      <c r="A2184" s="50"/>
      <c r="B2184" s="48"/>
      <c r="C2184" s="48"/>
      <c r="D2184" s="48"/>
    </row>
    <row r="2185" spans="1:4">
      <c r="A2185" s="50"/>
      <c r="B2185" s="48"/>
      <c r="C2185" s="48"/>
      <c r="D2185" s="48"/>
    </row>
    <row r="2186" spans="1:4">
      <c r="A2186" s="50"/>
      <c r="B2186" s="48"/>
      <c r="C2186" s="48"/>
      <c r="D2186" s="48"/>
    </row>
    <row r="2187" spans="1:4">
      <c r="A2187" s="50"/>
      <c r="B2187" s="48"/>
      <c r="C2187" s="48"/>
      <c r="D2187" s="48"/>
    </row>
    <row r="2188" spans="1:4">
      <c r="A2188" s="50"/>
      <c r="B2188" s="48"/>
      <c r="C2188" s="48"/>
      <c r="D2188" s="48"/>
    </row>
    <row r="2189" spans="1:4">
      <c r="A2189" s="50"/>
      <c r="B2189" s="48"/>
      <c r="C2189" s="48"/>
      <c r="D2189" s="48"/>
    </row>
    <row r="2190" spans="1:4">
      <c r="A2190" s="50"/>
      <c r="B2190" s="48"/>
      <c r="C2190" s="48"/>
      <c r="D2190" s="48"/>
    </row>
    <row r="2191" spans="1:4">
      <c r="A2191" s="50"/>
      <c r="B2191" s="48"/>
      <c r="C2191" s="48"/>
      <c r="D2191" s="48"/>
    </row>
    <row r="2192" spans="1:4">
      <c r="A2192" s="50"/>
      <c r="B2192" s="48"/>
      <c r="C2192" s="48"/>
      <c r="D2192" s="48"/>
    </row>
    <row r="2193" spans="1:4">
      <c r="A2193" s="50"/>
      <c r="B2193" s="48"/>
      <c r="C2193" s="48"/>
      <c r="D2193" s="48"/>
    </row>
    <row r="2194" spans="1:4">
      <c r="A2194" s="50"/>
      <c r="B2194" s="48"/>
      <c r="C2194" s="48"/>
      <c r="D2194" s="48"/>
    </row>
    <row r="2195" spans="1:4">
      <c r="A2195" s="50"/>
      <c r="B2195" s="48"/>
      <c r="C2195" s="48"/>
      <c r="D2195" s="48"/>
    </row>
    <row r="2196" spans="1:4">
      <c r="A2196" s="50"/>
      <c r="B2196" s="48"/>
      <c r="C2196" s="48"/>
      <c r="D2196" s="48"/>
    </row>
    <row r="2197" spans="1:4">
      <c r="A2197" s="50"/>
      <c r="B2197" s="48"/>
      <c r="C2197" s="48"/>
      <c r="D2197" s="48"/>
    </row>
    <row r="2198" spans="1:4">
      <c r="A2198" s="50"/>
      <c r="B2198" s="48"/>
      <c r="C2198" s="48"/>
      <c r="D2198" s="48"/>
    </row>
    <row r="2199" spans="1:4">
      <c r="A2199" s="50"/>
      <c r="B2199" s="48"/>
      <c r="C2199" s="48"/>
      <c r="D2199" s="48"/>
    </row>
    <row r="2200" spans="1:4">
      <c r="A2200" s="50"/>
      <c r="B2200" s="48"/>
      <c r="C2200" s="48"/>
      <c r="D2200" s="48"/>
    </row>
    <row r="2201" spans="1:4">
      <c r="A2201" s="50"/>
      <c r="B2201" s="48"/>
      <c r="C2201" s="48"/>
      <c r="D2201" s="48"/>
    </row>
    <row r="2202" spans="1:4">
      <c r="A2202" s="50"/>
      <c r="B2202" s="48"/>
      <c r="C2202" s="48"/>
      <c r="D2202" s="48"/>
    </row>
    <row r="2203" spans="1:4">
      <c r="A2203" s="50"/>
      <c r="B2203" s="48"/>
      <c r="C2203" s="48"/>
      <c r="D2203" s="48"/>
    </row>
    <row r="2204" spans="1:4">
      <c r="A2204" s="50"/>
      <c r="B2204" s="48"/>
      <c r="C2204" s="48"/>
      <c r="D2204" s="48"/>
    </row>
    <row r="2205" spans="1:4">
      <c r="A2205" s="50"/>
      <c r="B2205" s="48"/>
      <c r="C2205" s="48"/>
      <c r="D2205" s="48"/>
    </row>
    <row r="2206" spans="1:4">
      <c r="A2206" s="50"/>
      <c r="B2206" s="48"/>
      <c r="C2206" s="48"/>
      <c r="D2206" s="48"/>
    </row>
    <row r="2207" spans="1:4">
      <c r="A2207" s="50"/>
      <c r="B2207" s="48"/>
      <c r="C2207" s="48"/>
      <c r="D2207" s="48"/>
    </row>
    <row r="2208" spans="1:4">
      <c r="A2208" s="50"/>
      <c r="B2208" s="48"/>
      <c r="C2208" s="48"/>
      <c r="D2208" s="48"/>
    </row>
    <row r="2209" spans="1:4">
      <c r="A2209" s="50"/>
      <c r="B2209" s="48"/>
      <c r="C2209" s="48"/>
      <c r="D2209" s="48"/>
    </row>
    <row r="2210" spans="1:4">
      <c r="A2210" s="50"/>
      <c r="B2210" s="48"/>
      <c r="C2210" s="48"/>
      <c r="D2210" s="48"/>
    </row>
    <row r="2211" spans="1:4">
      <c r="A2211" s="50"/>
      <c r="B2211" s="48"/>
      <c r="C2211" s="48"/>
      <c r="D2211" s="48"/>
    </row>
    <row r="2212" spans="1:4">
      <c r="A2212" s="50"/>
      <c r="B2212" s="48"/>
      <c r="C2212" s="48"/>
      <c r="D2212" s="48"/>
    </row>
    <row r="2213" spans="1:4">
      <c r="A2213" s="50"/>
      <c r="B2213" s="48"/>
      <c r="C2213" s="48"/>
      <c r="D2213" s="48"/>
    </row>
    <row r="2214" spans="1:4">
      <c r="A2214" s="50"/>
      <c r="B2214" s="48"/>
      <c r="C2214" s="48"/>
      <c r="D2214" s="48"/>
    </row>
    <row r="2215" spans="1:4">
      <c r="A2215" s="50"/>
      <c r="B2215" s="48"/>
      <c r="C2215" s="48"/>
      <c r="D2215" s="48"/>
    </row>
    <row r="2216" spans="1:4">
      <c r="A2216" s="50"/>
      <c r="B2216" s="48"/>
      <c r="C2216" s="48"/>
      <c r="D2216" s="48"/>
    </row>
    <row r="2217" spans="1:4">
      <c r="A2217" s="50"/>
      <c r="B2217" s="48"/>
      <c r="C2217" s="48"/>
      <c r="D2217" s="48"/>
    </row>
    <row r="2218" spans="1:4">
      <c r="A2218" s="50"/>
      <c r="B2218" s="48"/>
      <c r="C2218" s="48"/>
      <c r="D2218" s="48"/>
    </row>
    <row r="2219" spans="1:4">
      <c r="A2219" s="50"/>
      <c r="B2219" s="48"/>
      <c r="C2219" s="48"/>
      <c r="D2219" s="48"/>
    </row>
    <row r="2220" spans="1:4">
      <c r="A2220" s="50"/>
      <c r="B2220" s="48"/>
      <c r="C2220" s="48"/>
      <c r="D2220" s="48"/>
    </row>
    <row r="2221" spans="1:4">
      <c r="A2221" s="50"/>
      <c r="B2221" s="48"/>
      <c r="C2221" s="48"/>
      <c r="D2221" s="48"/>
    </row>
    <row r="2222" spans="1:4">
      <c r="A2222" s="50"/>
      <c r="B2222" s="48"/>
      <c r="C2222" s="48"/>
      <c r="D2222" s="48"/>
    </row>
    <row r="2223" spans="1:4">
      <c r="A2223" s="50"/>
      <c r="B2223" s="48"/>
      <c r="C2223" s="48"/>
      <c r="D2223" s="48"/>
    </row>
    <row r="2224" spans="1:4">
      <c r="A2224" s="50"/>
      <c r="B2224" s="48"/>
      <c r="C2224" s="48"/>
      <c r="D2224" s="48"/>
    </row>
    <row r="2225" spans="1:4">
      <c r="A2225" s="50"/>
      <c r="B2225" s="48"/>
      <c r="C2225" s="48"/>
      <c r="D2225" s="48"/>
    </row>
    <row r="2226" spans="1:4">
      <c r="A2226" s="50"/>
      <c r="B2226" s="48"/>
      <c r="C2226" s="48"/>
      <c r="D2226" s="48"/>
    </row>
    <row r="2227" spans="1:4">
      <c r="A2227" s="50"/>
      <c r="B2227" s="48"/>
      <c r="C2227" s="48"/>
      <c r="D2227" s="48"/>
    </row>
    <row r="2228" spans="1:4">
      <c r="A2228" s="50"/>
      <c r="B2228" s="48"/>
      <c r="C2228" s="48"/>
      <c r="D2228" s="48"/>
    </row>
    <row r="2229" spans="1:4">
      <c r="A2229" s="50"/>
      <c r="B2229" s="48"/>
      <c r="C2229" s="48"/>
      <c r="D2229" s="48"/>
    </row>
    <row r="2230" spans="1:4">
      <c r="A2230" s="50"/>
      <c r="B2230" s="48"/>
      <c r="C2230" s="48"/>
      <c r="D2230" s="48"/>
    </row>
    <row r="2231" spans="1:4">
      <c r="A2231" s="50"/>
      <c r="B2231" s="48"/>
      <c r="C2231" s="48"/>
      <c r="D2231" s="48"/>
    </row>
    <row r="2232" spans="1:4">
      <c r="A2232" s="50"/>
      <c r="B2232" s="48"/>
      <c r="C2232" s="48"/>
      <c r="D2232" s="48"/>
    </row>
    <row r="2233" spans="1:4">
      <c r="A2233" s="50"/>
      <c r="B2233" s="48"/>
      <c r="C2233" s="48"/>
      <c r="D2233" s="48"/>
    </row>
    <row r="2234" spans="1:4">
      <c r="A2234" s="50"/>
      <c r="B2234" s="48"/>
      <c r="C2234" s="48"/>
      <c r="D2234" s="48"/>
    </row>
    <row r="2235" spans="1:4">
      <c r="A2235" s="50"/>
      <c r="B2235" s="48"/>
      <c r="C2235" s="48"/>
      <c r="D2235" s="48"/>
    </row>
    <row r="2236" spans="1:4">
      <c r="A2236" s="50"/>
      <c r="B2236" s="48"/>
      <c r="C2236" s="48"/>
      <c r="D2236" s="48"/>
    </row>
    <row r="2237" spans="1:4">
      <c r="A2237" s="50"/>
      <c r="B2237" s="48"/>
      <c r="C2237" s="48"/>
      <c r="D2237" s="48"/>
    </row>
    <row r="2238" spans="1:4">
      <c r="A2238" s="50"/>
      <c r="B2238" s="48"/>
      <c r="C2238" s="48"/>
      <c r="D2238" s="48"/>
    </row>
    <row r="2239" spans="1:4">
      <c r="A2239" s="50"/>
      <c r="B2239" s="48"/>
      <c r="C2239" s="48"/>
      <c r="D2239" s="48"/>
    </row>
    <row r="2240" spans="1:4">
      <c r="A2240" s="50"/>
      <c r="B2240" s="48"/>
      <c r="C2240" s="48"/>
      <c r="D2240" s="48"/>
    </row>
    <row r="2241" spans="1:4">
      <c r="A2241" s="50"/>
      <c r="B2241" s="48"/>
      <c r="C2241" s="48"/>
      <c r="D2241" s="48"/>
    </row>
    <row r="2242" spans="1:4">
      <c r="A2242" s="50"/>
      <c r="B2242" s="48"/>
      <c r="C2242" s="48"/>
      <c r="D2242" s="48"/>
    </row>
    <row r="2243" spans="1:4">
      <c r="A2243" s="50"/>
      <c r="B2243" s="48"/>
      <c r="C2243" s="48"/>
      <c r="D2243" s="48"/>
    </row>
    <row r="2244" spans="1:4">
      <c r="A2244" s="50"/>
      <c r="B2244" s="48"/>
      <c r="C2244" s="48"/>
      <c r="D2244" s="48"/>
    </row>
    <row r="2245" spans="1:4">
      <c r="A2245" s="50"/>
      <c r="B2245" s="48"/>
      <c r="C2245" s="48"/>
      <c r="D2245" s="48"/>
    </row>
    <row r="2246" spans="1:4">
      <c r="A2246" s="50"/>
      <c r="B2246" s="48"/>
      <c r="C2246" s="48"/>
      <c r="D2246" s="48"/>
    </row>
    <row r="2247" spans="1:4">
      <c r="A2247" s="50"/>
      <c r="B2247" s="48"/>
      <c r="C2247" s="48"/>
      <c r="D2247" s="48"/>
    </row>
    <row r="2248" spans="1:4">
      <c r="A2248" s="50"/>
      <c r="B2248" s="48"/>
      <c r="C2248" s="48"/>
      <c r="D2248" s="48"/>
    </row>
    <row r="2249" spans="1:4">
      <c r="A2249" s="50"/>
      <c r="B2249" s="48"/>
      <c r="C2249" s="48"/>
      <c r="D2249" s="48"/>
    </row>
    <row r="2250" spans="1:4">
      <c r="A2250" s="50"/>
      <c r="B2250" s="48"/>
      <c r="C2250" s="48"/>
      <c r="D2250" s="48"/>
    </row>
    <row r="2251" spans="1:4">
      <c r="A2251" s="50"/>
      <c r="B2251" s="48"/>
      <c r="C2251" s="48"/>
      <c r="D2251" s="48"/>
    </row>
    <row r="2252" spans="1:4">
      <c r="A2252" s="50"/>
      <c r="B2252" s="48"/>
      <c r="C2252" s="48"/>
      <c r="D2252" s="48"/>
    </row>
    <row r="2253" spans="1:4">
      <c r="A2253" s="50"/>
      <c r="B2253" s="48"/>
      <c r="C2253" s="48"/>
      <c r="D2253" s="48"/>
    </row>
    <row r="2254" spans="1:4">
      <c r="A2254" s="50"/>
      <c r="B2254" s="48"/>
      <c r="C2254" s="48"/>
      <c r="D2254" s="48"/>
    </row>
    <row r="2255" spans="1:4">
      <c r="A2255" s="50"/>
      <c r="B2255" s="48"/>
      <c r="C2255" s="48"/>
      <c r="D2255" s="48"/>
    </row>
    <row r="2256" spans="1:4">
      <c r="A2256" s="50"/>
      <c r="B2256" s="48"/>
      <c r="C2256" s="48"/>
      <c r="D2256" s="48"/>
    </row>
    <row r="2257" spans="1:4">
      <c r="A2257" s="50"/>
      <c r="B2257" s="48"/>
      <c r="C2257" s="48"/>
      <c r="D2257" s="48"/>
    </row>
    <row r="2258" spans="1:4">
      <c r="A2258" s="50"/>
      <c r="B2258" s="48"/>
      <c r="C2258" s="48"/>
      <c r="D2258" s="48"/>
    </row>
    <row r="2259" spans="1:4">
      <c r="A2259" s="50"/>
      <c r="B2259" s="48"/>
      <c r="C2259" s="48"/>
      <c r="D2259" s="48"/>
    </row>
    <row r="2260" spans="1:4">
      <c r="A2260" s="50"/>
      <c r="B2260" s="48"/>
      <c r="C2260" s="48"/>
      <c r="D2260" s="48"/>
    </row>
    <row r="2261" spans="1:4">
      <c r="A2261" s="50"/>
      <c r="B2261" s="48"/>
      <c r="C2261" s="48"/>
      <c r="D2261" s="48"/>
    </row>
    <row r="2262" spans="1:4">
      <c r="A2262" s="50"/>
      <c r="B2262" s="48"/>
      <c r="C2262" s="48"/>
      <c r="D2262" s="48"/>
    </row>
    <row r="2263" spans="1:4">
      <c r="A2263" s="50"/>
      <c r="B2263" s="48"/>
      <c r="C2263" s="48"/>
      <c r="D2263" s="48"/>
    </row>
    <row r="2264" spans="1:4">
      <c r="A2264" s="50"/>
      <c r="B2264" s="48"/>
      <c r="C2264" s="48"/>
      <c r="D2264" s="48"/>
    </row>
    <row r="2265" spans="1:4">
      <c r="A2265" s="50"/>
      <c r="B2265" s="48"/>
      <c r="C2265" s="48"/>
      <c r="D2265" s="48"/>
    </row>
    <row r="2266" spans="1:4">
      <c r="A2266" s="50"/>
      <c r="B2266" s="48"/>
      <c r="C2266" s="48"/>
      <c r="D2266" s="48"/>
    </row>
    <row r="2267" spans="1:4">
      <c r="A2267" s="50"/>
      <c r="B2267" s="48"/>
      <c r="C2267" s="48"/>
      <c r="D2267" s="48"/>
    </row>
    <row r="2268" spans="1:4">
      <c r="A2268" s="50"/>
      <c r="B2268" s="48"/>
      <c r="C2268" s="48"/>
      <c r="D2268" s="48"/>
    </row>
    <row r="2269" spans="1:4">
      <c r="A2269" s="50"/>
      <c r="B2269" s="48"/>
      <c r="C2269" s="48"/>
      <c r="D2269" s="48"/>
    </row>
    <row r="2270" spans="1:4">
      <c r="A2270" s="50"/>
      <c r="B2270" s="48"/>
      <c r="C2270" s="48"/>
      <c r="D2270" s="48"/>
    </row>
    <row r="2271" spans="1:4">
      <c r="A2271" s="50"/>
      <c r="B2271" s="48"/>
      <c r="C2271" s="48"/>
      <c r="D2271" s="48"/>
    </row>
    <row r="2272" spans="1:4">
      <c r="A2272" s="50"/>
      <c r="B2272" s="48"/>
      <c r="C2272" s="48"/>
      <c r="D2272" s="48"/>
    </row>
    <row r="2273" spans="1:4">
      <c r="A2273" s="50"/>
      <c r="B2273" s="48"/>
      <c r="C2273" s="48"/>
      <c r="D2273" s="48"/>
    </row>
    <row r="2274" spans="1:4">
      <c r="A2274" s="50"/>
      <c r="B2274" s="48"/>
      <c r="C2274" s="48"/>
      <c r="D2274" s="48"/>
    </row>
    <row r="2275" spans="1:4">
      <c r="A2275" s="50"/>
      <c r="B2275" s="48"/>
      <c r="C2275" s="48"/>
      <c r="D2275" s="48"/>
    </row>
    <row r="2276" spans="1:4">
      <c r="A2276" s="50"/>
      <c r="B2276" s="48"/>
      <c r="C2276" s="48"/>
      <c r="D2276" s="48"/>
    </row>
    <row r="2277" spans="1:4">
      <c r="A2277" s="50"/>
      <c r="B2277" s="48"/>
      <c r="C2277" s="48"/>
      <c r="D2277" s="48"/>
    </row>
    <row r="2278" spans="1:4">
      <c r="A2278" s="50"/>
      <c r="B2278" s="48"/>
      <c r="C2278" s="48"/>
      <c r="D2278" s="48"/>
    </row>
    <row r="2279" spans="1:4">
      <c r="A2279" s="50"/>
      <c r="B2279" s="48"/>
      <c r="C2279" s="48"/>
      <c r="D2279" s="48"/>
    </row>
    <row r="2280" spans="1:4">
      <c r="A2280" s="50"/>
      <c r="B2280" s="48"/>
      <c r="C2280" s="48"/>
      <c r="D2280" s="48"/>
    </row>
    <row r="2281" spans="1:4">
      <c r="A2281" s="50"/>
      <c r="B2281" s="48"/>
      <c r="C2281" s="48"/>
      <c r="D2281" s="48"/>
    </row>
    <row r="2282" spans="1:4">
      <c r="A2282" s="50"/>
      <c r="B2282" s="48"/>
      <c r="C2282" s="48"/>
      <c r="D2282" s="48"/>
    </row>
    <row r="2283" spans="1:4">
      <c r="A2283" s="50"/>
      <c r="B2283" s="48"/>
      <c r="C2283" s="48"/>
      <c r="D2283" s="48"/>
    </row>
    <row r="2284" spans="1:4">
      <c r="A2284" s="50"/>
      <c r="B2284" s="48"/>
      <c r="C2284" s="48"/>
      <c r="D2284" s="48"/>
    </row>
    <row r="2285" spans="1:4">
      <c r="A2285" s="50"/>
      <c r="B2285" s="48"/>
      <c r="C2285" s="48"/>
      <c r="D2285" s="48"/>
    </row>
    <row r="2286" spans="1:4">
      <c r="A2286" s="50"/>
      <c r="B2286" s="48"/>
      <c r="C2286" s="48"/>
      <c r="D2286" s="48"/>
    </row>
    <row r="2287" spans="1:4">
      <c r="A2287" s="50"/>
      <c r="B2287" s="48"/>
      <c r="C2287" s="48"/>
      <c r="D2287" s="48"/>
    </row>
    <row r="2288" spans="1:4">
      <c r="A2288" s="50"/>
      <c r="B2288" s="48"/>
      <c r="C2288" s="48"/>
      <c r="D2288" s="48"/>
    </row>
    <row r="2289" spans="1:4">
      <c r="A2289" s="50"/>
      <c r="B2289" s="48"/>
      <c r="C2289" s="48"/>
      <c r="D2289" s="48"/>
    </row>
    <row r="2290" spans="1:4">
      <c r="A2290" s="50"/>
      <c r="B2290" s="48"/>
      <c r="C2290" s="48"/>
      <c r="D2290" s="48"/>
    </row>
    <row r="2291" spans="1:4">
      <c r="A2291" s="50"/>
      <c r="B2291" s="48"/>
      <c r="C2291" s="48"/>
      <c r="D2291" s="48"/>
    </row>
    <row r="2292" spans="1:4">
      <c r="A2292" s="50"/>
      <c r="B2292" s="48"/>
      <c r="C2292" s="48"/>
      <c r="D2292" s="48"/>
    </row>
    <row r="2293" spans="1:4">
      <c r="A2293" s="50"/>
      <c r="B2293" s="48"/>
      <c r="C2293" s="48"/>
      <c r="D2293" s="48"/>
    </row>
    <row r="2294" spans="1:4">
      <c r="A2294" s="50"/>
      <c r="B2294" s="48"/>
      <c r="C2294" s="48"/>
      <c r="D2294" s="48"/>
    </row>
    <row r="2295" spans="1:4">
      <c r="A2295" s="50"/>
      <c r="B2295" s="48"/>
      <c r="C2295" s="48"/>
      <c r="D2295" s="48"/>
    </row>
    <row r="2296" spans="1:4">
      <c r="A2296" s="50"/>
      <c r="B2296" s="48"/>
      <c r="C2296" s="48"/>
      <c r="D2296" s="48"/>
    </row>
    <row r="2297" spans="1:4">
      <c r="A2297" s="50"/>
      <c r="B2297" s="48"/>
      <c r="C2297" s="48"/>
      <c r="D2297" s="48"/>
    </row>
    <row r="2298" spans="1:4">
      <c r="A2298" s="50"/>
      <c r="B2298" s="48"/>
      <c r="C2298" s="48"/>
      <c r="D2298" s="48"/>
    </row>
    <row r="2299" spans="1:4">
      <c r="A2299" s="50"/>
      <c r="B2299" s="48"/>
      <c r="C2299" s="48"/>
      <c r="D2299" s="48"/>
    </row>
    <row r="2300" spans="1:4">
      <c r="A2300" s="50"/>
      <c r="B2300" s="48"/>
      <c r="C2300" s="48"/>
      <c r="D2300" s="48"/>
    </row>
    <row r="2301" spans="1:4">
      <c r="A2301" s="50"/>
      <c r="B2301" s="48"/>
      <c r="C2301" s="48"/>
      <c r="D2301" s="48"/>
    </row>
    <row r="2302" spans="1:4">
      <c r="A2302" s="50"/>
      <c r="B2302" s="48"/>
      <c r="C2302" s="48"/>
      <c r="D2302" s="48"/>
    </row>
    <row r="2303" spans="1:4">
      <c r="A2303" s="50"/>
      <c r="B2303" s="48"/>
      <c r="C2303" s="48"/>
      <c r="D2303" s="48"/>
    </row>
    <row r="2304" spans="1:4">
      <c r="A2304" s="50"/>
      <c r="B2304" s="48"/>
      <c r="C2304" s="48"/>
      <c r="D2304" s="48"/>
    </row>
    <row r="2305" spans="1:4">
      <c r="A2305" s="50"/>
      <c r="B2305" s="48"/>
      <c r="C2305" s="48"/>
      <c r="D2305" s="48"/>
    </row>
    <row r="2306" spans="1:4">
      <c r="A2306" s="50"/>
      <c r="B2306" s="48"/>
      <c r="C2306" s="48"/>
      <c r="D2306" s="48"/>
    </row>
    <row r="2307" spans="1:4">
      <c r="A2307" s="50"/>
      <c r="B2307" s="48"/>
      <c r="C2307" s="48"/>
      <c r="D2307" s="48"/>
    </row>
    <row r="2308" spans="1:4">
      <c r="A2308" s="50"/>
      <c r="B2308" s="48"/>
      <c r="C2308" s="48"/>
      <c r="D2308" s="48"/>
    </row>
    <row r="2309" spans="1:4">
      <c r="A2309" s="50"/>
      <c r="B2309" s="48"/>
      <c r="C2309" s="48"/>
      <c r="D2309" s="48"/>
    </row>
    <row r="2310" spans="1:4">
      <c r="A2310" s="50"/>
      <c r="B2310" s="48"/>
      <c r="C2310" s="48"/>
      <c r="D2310" s="48"/>
    </row>
    <row r="2311" spans="1:4">
      <c r="A2311" s="50"/>
      <c r="B2311" s="48"/>
      <c r="C2311" s="48"/>
      <c r="D2311" s="48"/>
    </row>
    <row r="2312" spans="1:4">
      <c r="A2312" s="50"/>
      <c r="B2312" s="48"/>
      <c r="C2312" s="48"/>
      <c r="D2312" s="48"/>
    </row>
    <row r="2313" spans="1:4">
      <c r="A2313" s="50"/>
      <c r="B2313" s="48"/>
      <c r="C2313" s="48"/>
      <c r="D2313" s="48"/>
    </row>
    <row r="2314" spans="1:4">
      <c r="A2314" s="50"/>
      <c r="B2314" s="48"/>
      <c r="C2314" s="48"/>
      <c r="D2314" s="48"/>
    </row>
    <row r="2315" spans="1:4">
      <c r="A2315" s="50"/>
      <c r="B2315" s="48"/>
      <c r="C2315" s="48"/>
      <c r="D2315" s="48"/>
    </row>
    <row r="2316" spans="1:4">
      <c r="A2316" s="50"/>
      <c r="B2316" s="48"/>
      <c r="C2316" s="48"/>
      <c r="D2316" s="48"/>
    </row>
    <row r="2317" spans="1:4">
      <c r="A2317" s="50"/>
      <c r="B2317" s="48"/>
      <c r="C2317" s="48"/>
      <c r="D2317" s="48"/>
    </row>
    <row r="2318" spans="1:4">
      <c r="A2318" s="50"/>
      <c r="B2318" s="48"/>
      <c r="C2318" s="48"/>
      <c r="D2318" s="48"/>
    </row>
    <row r="2319" spans="1:4">
      <c r="A2319" s="50"/>
      <c r="B2319" s="48"/>
      <c r="C2319" s="48"/>
      <c r="D2319" s="48"/>
    </row>
    <row r="2320" spans="1:4">
      <c r="A2320" s="50"/>
      <c r="B2320" s="48"/>
      <c r="C2320" s="48"/>
      <c r="D2320" s="48"/>
    </row>
    <row r="2321" spans="1:4">
      <c r="A2321" s="50"/>
      <c r="B2321" s="48"/>
      <c r="C2321" s="48"/>
      <c r="D2321" s="48"/>
    </row>
    <row r="2322" spans="1:4">
      <c r="A2322" s="50"/>
      <c r="B2322" s="48"/>
      <c r="C2322" s="48"/>
      <c r="D2322" s="48"/>
    </row>
    <row r="2323" spans="1:4">
      <c r="A2323" s="50"/>
      <c r="B2323" s="48"/>
      <c r="C2323" s="48"/>
      <c r="D2323" s="48"/>
    </row>
    <row r="2324" spans="1:4">
      <c r="A2324" s="50"/>
      <c r="B2324" s="48"/>
      <c r="C2324" s="48"/>
      <c r="D2324" s="48"/>
    </row>
    <row r="2325" spans="1:4">
      <c r="A2325" s="50"/>
      <c r="B2325" s="48"/>
      <c r="C2325" s="48"/>
      <c r="D2325" s="48"/>
    </row>
    <row r="2326" spans="1:4">
      <c r="A2326" s="50"/>
      <c r="B2326" s="48"/>
      <c r="C2326" s="48"/>
      <c r="D2326" s="48"/>
    </row>
    <row r="2327" spans="1:4">
      <c r="A2327" s="50"/>
      <c r="B2327" s="48"/>
      <c r="C2327" s="48"/>
      <c r="D2327" s="48"/>
    </row>
    <row r="2328" spans="1:4">
      <c r="A2328" s="50"/>
      <c r="B2328" s="48"/>
      <c r="C2328" s="48"/>
      <c r="D2328" s="48"/>
    </row>
    <row r="2329" spans="1:4">
      <c r="A2329" s="50"/>
      <c r="B2329" s="48"/>
      <c r="C2329" s="48"/>
      <c r="D2329" s="48"/>
    </row>
    <row r="2330" spans="1:4">
      <c r="A2330" s="50"/>
      <c r="B2330" s="48"/>
      <c r="C2330" s="48"/>
      <c r="D2330" s="48"/>
    </row>
    <row r="2331" spans="1:4">
      <c r="A2331" s="50"/>
      <c r="B2331" s="48"/>
      <c r="C2331" s="48"/>
      <c r="D2331" s="48"/>
    </row>
    <row r="2332" spans="1:4">
      <c r="A2332" s="50"/>
      <c r="B2332" s="48"/>
      <c r="C2332" s="48"/>
      <c r="D2332" s="48"/>
    </row>
    <row r="2333" spans="1:4">
      <c r="A2333" s="50"/>
      <c r="B2333" s="48"/>
      <c r="C2333" s="48"/>
      <c r="D2333" s="48"/>
    </row>
    <row r="2334" spans="1:4">
      <c r="A2334" s="50"/>
      <c r="B2334" s="48"/>
      <c r="C2334" s="48"/>
      <c r="D2334" s="48"/>
    </row>
    <row r="2335" spans="1:4">
      <c r="A2335" s="50"/>
      <c r="B2335" s="48"/>
      <c r="C2335" s="48"/>
      <c r="D2335" s="48"/>
    </row>
    <row r="2336" spans="1:4">
      <c r="A2336" s="50"/>
      <c r="B2336" s="48"/>
      <c r="C2336" s="48"/>
      <c r="D2336" s="48"/>
    </row>
    <row r="2337" spans="1:4">
      <c r="A2337" s="50"/>
      <c r="B2337" s="48"/>
      <c r="C2337" s="48"/>
      <c r="D2337" s="48"/>
    </row>
    <row r="2338" spans="1:4">
      <c r="A2338" s="50"/>
      <c r="B2338" s="48"/>
      <c r="C2338" s="48"/>
      <c r="D2338" s="48"/>
    </row>
    <row r="2339" spans="1:4">
      <c r="A2339" s="50"/>
      <c r="B2339" s="48"/>
      <c r="C2339" s="48"/>
      <c r="D2339" s="48"/>
    </row>
    <row r="2340" spans="1:4">
      <c r="A2340" s="50"/>
      <c r="B2340" s="48"/>
      <c r="C2340" s="48"/>
      <c r="D2340" s="48"/>
    </row>
    <row r="2341" spans="1:4">
      <c r="A2341" s="50"/>
      <c r="B2341" s="48"/>
      <c r="C2341" s="48"/>
      <c r="D2341" s="48"/>
    </row>
    <row r="2342" spans="1:4">
      <c r="A2342" s="50"/>
      <c r="B2342" s="48"/>
      <c r="C2342" s="48"/>
      <c r="D2342" s="48"/>
    </row>
    <row r="2343" spans="1:4">
      <c r="A2343" s="50"/>
      <c r="B2343" s="48"/>
      <c r="C2343" s="48"/>
      <c r="D2343" s="48"/>
    </row>
    <row r="2344" spans="1:4">
      <c r="A2344" s="50"/>
      <c r="B2344" s="48"/>
      <c r="C2344" s="48"/>
      <c r="D2344" s="48"/>
    </row>
    <row r="2345" spans="1:4">
      <c r="A2345" s="50"/>
      <c r="B2345" s="48"/>
      <c r="C2345" s="48"/>
      <c r="D2345" s="48"/>
    </row>
    <row r="2346" spans="1:4">
      <c r="A2346" s="50"/>
      <c r="B2346" s="48"/>
      <c r="C2346" s="48"/>
      <c r="D2346" s="48"/>
    </row>
    <row r="2347" spans="1:4">
      <c r="A2347" s="50"/>
      <c r="B2347" s="48"/>
      <c r="C2347" s="48"/>
      <c r="D2347" s="48"/>
    </row>
    <row r="2348" spans="1:4">
      <c r="A2348" s="50"/>
      <c r="B2348" s="48"/>
      <c r="C2348" s="48"/>
      <c r="D2348" s="48"/>
    </row>
    <row r="2349" spans="1:4">
      <c r="A2349" s="50"/>
      <c r="B2349" s="48"/>
      <c r="C2349" s="48"/>
      <c r="D2349" s="48"/>
    </row>
    <row r="2350" spans="1:4">
      <c r="A2350" s="50"/>
      <c r="B2350" s="48"/>
      <c r="C2350" s="48"/>
      <c r="D2350" s="48"/>
    </row>
    <row r="2351" spans="1:4">
      <c r="A2351" s="50"/>
      <c r="B2351" s="48"/>
      <c r="C2351" s="48"/>
      <c r="D2351" s="48"/>
    </row>
    <row r="2352" spans="1:4">
      <c r="A2352" s="50"/>
      <c r="B2352" s="48"/>
      <c r="C2352" s="48"/>
      <c r="D2352" s="48"/>
    </row>
    <row r="2353" spans="1:4">
      <c r="A2353" s="50"/>
      <c r="B2353" s="48"/>
      <c r="C2353" s="48"/>
      <c r="D2353" s="48"/>
    </row>
    <row r="2354" spans="1:4">
      <c r="A2354" s="50"/>
      <c r="B2354" s="48"/>
      <c r="C2354" s="48"/>
      <c r="D2354" s="48"/>
    </row>
    <row r="2355" spans="1:4">
      <c r="A2355" s="50"/>
      <c r="B2355" s="48"/>
      <c r="C2355" s="48"/>
      <c r="D2355" s="48"/>
    </row>
    <row r="2356" spans="1:4">
      <c r="A2356" s="50"/>
      <c r="B2356" s="48"/>
      <c r="C2356" s="48"/>
      <c r="D2356" s="48"/>
    </row>
    <row r="2357" spans="1:4">
      <c r="A2357" s="50"/>
      <c r="B2357" s="48"/>
      <c r="C2357" s="48"/>
      <c r="D2357" s="48"/>
    </row>
    <row r="2358" spans="1:4">
      <c r="A2358" s="50"/>
      <c r="B2358" s="48"/>
      <c r="C2358" s="48"/>
      <c r="D2358" s="48"/>
    </row>
    <row r="2359" spans="1:4">
      <c r="A2359" s="50"/>
      <c r="B2359" s="48"/>
      <c r="C2359" s="48"/>
      <c r="D2359" s="48"/>
    </row>
    <row r="2360" spans="1:4">
      <c r="A2360" s="50"/>
      <c r="B2360" s="48"/>
      <c r="C2360" s="48"/>
      <c r="D2360" s="48"/>
    </row>
    <row r="2361" spans="1:4">
      <c r="A2361" s="50"/>
      <c r="B2361" s="48"/>
      <c r="C2361" s="48"/>
      <c r="D2361" s="48"/>
    </row>
    <row r="2362" spans="1:4">
      <c r="A2362" s="50"/>
      <c r="B2362" s="48"/>
      <c r="C2362" s="48"/>
      <c r="D2362" s="48"/>
    </row>
    <row r="2363" spans="1:4">
      <c r="A2363" s="50"/>
      <c r="B2363" s="48"/>
      <c r="C2363" s="48"/>
      <c r="D2363" s="48"/>
    </row>
    <row r="2364" spans="1:4">
      <c r="A2364" s="50"/>
      <c r="B2364" s="48"/>
      <c r="C2364" s="48"/>
      <c r="D2364" s="48"/>
    </row>
    <row r="2365" spans="1:4">
      <c r="A2365" s="50"/>
      <c r="B2365" s="48"/>
      <c r="C2365" s="48"/>
      <c r="D2365" s="48"/>
    </row>
    <row r="2366" spans="1:4">
      <c r="A2366" s="50"/>
      <c r="B2366" s="48"/>
      <c r="C2366" s="48"/>
      <c r="D2366" s="48"/>
    </row>
    <row r="2367" spans="1:4">
      <c r="A2367" s="50"/>
      <c r="B2367" s="48"/>
      <c r="C2367" s="48"/>
      <c r="D2367" s="48"/>
    </row>
    <row r="2368" spans="1:4">
      <c r="A2368" s="50"/>
      <c r="B2368" s="48"/>
      <c r="C2368" s="48"/>
      <c r="D2368" s="48"/>
    </row>
    <row r="2369" spans="1:4">
      <c r="A2369" s="50"/>
      <c r="B2369" s="48"/>
      <c r="C2369" s="48"/>
      <c r="D2369" s="48"/>
    </row>
    <row r="2370" spans="1:4">
      <c r="A2370" s="50"/>
      <c r="B2370" s="48"/>
      <c r="C2370" s="48"/>
      <c r="D2370" s="48"/>
    </row>
    <row r="2371" spans="1:4">
      <c r="A2371" s="50"/>
      <c r="B2371" s="48"/>
      <c r="C2371" s="48"/>
      <c r="D2371" s="48"/>
    </row>
    <row r="2372" spans="1:4">
      <c r="A2372" s="50"/>
      <c r="B2372" s="48"/>
      <c r="C2372" s="48"/>
      <c r="D2372" s="48"/>
    </row>
    <row r="2373" spans="1:4">
      <c r="A2373" s="50"/>
      <c r="B2373" s="48"/>
      <c r="C2373" s="48"/>
      <c r="D2373" s="48"/>
    </row>
    <row r="2374" spans="1:4">
      <c r="A2374" s="50"/>
      <c r="B2374" s="48"/>
      <c r="C2374" s="48"/>
      <c r="D2374" s="48"/>
    </row>
    <row r="2375" spans="1:4">
      <c r="A2375" s="50"/>
      <c r="B2375" s="48"/>
      <c r="C2375" s="48"/>
      <c r="D2375" s="48"/>
    </row>
    <row r="2376" spans="1:4">
      <c r="A2376" s="50"/>
      <c r="B2376" s="48"/>
      <c r="C2376" s="48"/>
      <c r="D2376" s="48"/>
    </row>
    <row r="2377" spans="1:4">
      <c r="A2377" s="50"/>
      <c r="B2377" s="48"/>
      <c r="C2377" s="48"/>
      <c r="D2377" s="48"/>
    </row>
    <row r="2378" spans="1:4">
      <c r="A2378" s="50"/>
      <c r="B2378" s="48"/>
      <c r="C2378" s="48"/>
      <c r="D2378" s="48"/>
    </row>
    <row r="2379" spans="1:4">
      <c r="A2379" s="50"/>
      <c r="B2379" s="48"/>
      <c r="C2379" s="48"/>
      <c r="D2379" s="48"/>
    </row>
    <row r="2380" spans="1:4">
      <c r="A2380" s="50"/>
      <c r="B2380" s="48"/>
      <c r="C2380" s="48"/>
      <c r="D2380" s="48"/>
    </row>
    <row r="2381" spans="1:4">
      <c r="A2381" s="50"/>
      <c r="B2381" s="48"/>
      <c r="C2381" s="48"/>
      <c r="D2381" s="48"/>
    </row>
    <row r="2382" spans="1:4">
      <c r="A2382" s="50"/>
      <c r="B2382" s="48"/>
      <c r="C2382" s="48"/>
      <c r="D2382" s="48"/>
    </row>
    <row r="2383" spans="1:4">
      <c r="A2383" s="50"/>
      <c r="B2383" s="48"/>
      <c r="C2383" s="48"/>
      <c r="D2383" s="48"/>
    </row>
    <row r="2384" spans="1:4">
      <c r="A2384" s="50"/>
      <c r="B2384" s="48"/>
      <c r="C2384" s="48"/>
      <c r="D2384" s="48"/>
    </row>
    <row r="2385" spans="1:4">
      <c r="A2385" s="50"/>
      <c r="B2385" s="48"/>
      <c r="C2385" s="48"/>
      <c r="D2385" s="48"/>
    </row>
    <row r="2386" spans="1:4">
      <c r="A2386" s="50"/>
      <c r="B2386" s="48"/>
      <c r="C2386" s="48"/>
      <c r="D2386" s="48"/>
    </row>
    <row r="2387" spans="1:4">
      <c r="A2387" s="50"/>
      <c r="B2387" s="48"/>
      <c r="C2387" s="48"/>
      <c r="D2387" s="48"/>
    </row>
    <row r="2388" spans="1:4">
      <c r="A2388" s="50"/>
      <c r="B2388" s="48"/>
      <c r="C2388" s="48"/>
      <c r="D2388" s="48"/>
    </row>
    <row r="2389" spans="1:4">
      <c r="A2389" s="50"/>
      <c r="B2389" s="48"/>
      <c r="C2389" s="48"/>
      <c r="D2389" s="48"/>
    </row>
    <row r="2390" spans="1:4">
      <c r="A2390" s="50"/>
      <c r="B2390" s="48"/>
      <c r="C2390" s="48"/>
      <c r="D2390" s="48"/>
    </row>
    <row r="2391" spans="1:4">
      <c r="A2391" s="50"/>
      <c r="B2391" s="48"/>
      <c r="C2391" s="48"/>
      <c r="D2391" s="48"/>
    </row>
    <row r="2392" spans="1:4">
      <c r="A2392" s="50"/>
      <c r="B2392" s="48"/>
      <c r="C2392" s="48"/>
      <c r="D2392" s="48"/>
    </row>
    <row r="2393" spans="1:4">
      <c r="A2393" s="50"/>
      <c r="B2393" s="48"/>
      <c r="C2393" s="48"/>
      <c r="D2393" s="48"/>
    </row>
    <row r="2394" spans="1:4">
      <c r="A2394" s="50"/>
      <c r="B2394" s="48"/>
      <c r="C2394" s="48"/>
      <c r="D2394" s="48"/>
    </row>
    <row r="2395" spans="1:4">
      <c r="A2395" s="50"/>
      <c r="B2395" s="48"/>
      <c r="C2395" s="48"/>
      <c r="D2395" s="48"/>
    </row>
    <row r="2396" spans="1:4">
      <c r="A2396" s="50"/>
      <c r="B2396" s="48"/>
      <c r="C2396" s="48"/>
      <c r="D2396" s="48"/>
    </row>
    <row r="2397" spans="1:4">
      <c r="A2397" s="50"/>
      <c r="B2397" s="48"/>
      <c r="C2397" s="48"/>
      <c r="D2397" s="48"/>
    </row>
    <row r="2398" spans="1:4">
      <c r="A2398" s="50"/>
      <c r="B2398" s="48"/>
      <c r="C2398" s="48"/>
      <c r="D2398" s="48"/>
    </row>
    <row r="2399" spans="1:4">
      <c r="A2399" s="50"/>
      <c r="B2399" s="48"/>
      <c r="C2399" s="48"/>
      <c r="D2399" s="48"/>
    </row>
    <row r="2400" spans="1:4">
      <c r="A2400" s="50"/>
      <c r="B2400" s="48"/>
      <c r="C2400" s="48"/>
      <c r="D2400" s="48"/>
    </row>
    <row r="2401" spans="1:4">
      <c r="A2401" s="50"/>
      <c r="B2401" s="48"/>
      <c r="C2401" s="48"/>
      <c r="D2401" s="48"/>
    </row>
    <row r="2402" spans="1:4">
      <c r="A2402" s="50"/>
      <c r="B2402" s="48"/>
      <c r="C2402" s="48"/>
      <c r="D2402" s="48"/>
    </row>
    <row r="2403" spans="1:4">
      <c r="A2403" s="50"/>
      <c r="B2403" s="48"/>
      <c r="C2403" s="48"/>
      <c r="D2403" s="48"/>
    </row>
    <row r="2404" spans="1:4">
      <c r="A2404" s="50"/>
      <c r="B2404" s="48"/>
      <c r="C2404" s="48"/>
      <c r="D2404" s="48"/>
    </row>
    <row r="2405" spans="1:4">
      <c r="A2405" s="50"/>
      <c r="B2405" s="48"/>
      <c r="C2405" s="48"/>
      <c r="D2405" s="48"/>
    </row>
    <row r="2406" spans="1:4">
      <c r="A2406" s="50"/>
      <c r="B2406" s="48"/>
      <c r="C2406" s="48"/>
      <c r="D2406" s="48"/>
    </row>
    <row r="2407" spans="1:4">
      <c r="A2407" s="50"/>
      <c r="B2407" s="48"/>
      <c r="C2407" s="48"/>
      <c r="D2407" s="48"/>
    </row>
    <row r="2408" spans="1:4">
      <c r="A2408" s="50"/>
      <c r="B2408" s="48"/>
      <c r="C2408" s="48"/>
      <c r="D2408" s="48"/>
    </row>
    <row r="2409" spans="1:4">
      <c r="A2409" s="50"/>
      <c r="B2409" s="48"/>
      <c r="C2409" s="48"/>
      <c r="D2409" s="48"/>
    </row>
    <row r="2410" spans="1:4">
      <c r="A2410" s="50"/>
      <c r="B2410" s="48"/>
      <c r="C2410" s="48"/>
      <c r="D2410" s="48"/>
    </row>
    <row r="2411" spans="1:4">
      <c r="A2411" s="50"/>
      <c r="B2411" s="48"/>
      <c r="C2411" s="48"/>
      <c r="D2411" s="48"/>
    </row>
    <row r="2412" spans="1:4">
      <c r="A2412" s="50"/>
      <c r="B2412" s="48"/>
      <c r="C2412" s="48"/>
      <c r="D2412" s="48"/>
    </row>
    <row r="2413" spans="1:4">
      <c r="A2413" s="50"/>
      <c r="B2413" s="48"/>
      <c r="C2413" s="48"/>
      <c r="D2413" s="48"/>
    </row>
    <row r="2414" spans="1:4">
      <c r="A2414" s="50"/>
      <c r="B2414" s="48"/>
      <c r="C2414" s="48"/>
      <c r="D2414" s="48"/>
    </row>
    <row r="2415" spans="1:4">
      <c r="A2415" s="50"/>
      <c r="B2415" s="48"/>
      <c r="C2415" s="48"/>
      <c r="D2415" s="48"/>
    </row>
    <row r="2416" spans="1:4">
      <c r="A2416" s="50"/>
      <c r="B2416" s="48"/>
      <c r="C2416" s="48"/>
      <c r="D2416" s="48"/>
    </row>
    <row r="2417" spans="1:4">
      <c r="A2417" s="50"/>
      <c r="B2417" s="48"/>
      <c r="C2417" s="48"/>
      <c r="D2417" s="48"/>
    </row>
    <row r="2418" spans="1:4">
      <c r="A2418" s="50"/>
      <c r="B2418" s="48"/>
      <c r="C2418" s="48"/>
      <c r="D2418" s="48"/>
    </row>
    <row r="2419" spans="1:4">
      <c r="A2419" s="50"/>
      <c r="B2419" s="48"/>
      <c r="C2419" s="48"/>
      <c r="D2419" s="48"/>
    </row>
    <row r="2420" spans="1:4">
      <c r="A2420" s="50"/>
      <c r="B2420" s="48"/>
      <c r="C2420" s="48"/>
      <c r="D2420" s="48"/>
    </row>
    <row r="2421" spans="1:4">
      <c r="A2421" s="50"/>
      <c r="B2421" s="48"/>
      <c r="C2421" s="48"/>
      <c r="D2421" s="48"/>
    </row>
    <row r="2422" spans="1:4">
      <c r="A2422" s="50"/>
      <c r="B2422" s="48"/>
      <c r="C2422" s="48"/>
      <c r="D2422" s="48"/>
    </row>
    <row r="2423" spans="1:4">
      <c r="A2423" s="50"/>
      <c r="B2423" s="48"/>
      <c r="C2423" s="48"/>
      <c r="D2423" s="48"/>
    </row>
    <row r="2424" spans="1:4">
      <c r="A2424" s="50"/>
      <c r="B2424" s="48"/>
      <c r="C2424" s="48"/>
      <c r="D2424" s="48"/>
    </row>
    <row r="2425" spans="1:4">
      <c r="A2425" s="50"/>
      <c r="B2425" s="48"/>
      <c r="C2425" s="48"/>
      <c r="D2425" s="48"/>
    </row>
    <row r="2426" spans="1:4">
      <c r="A2426" s="50"/>
      <c r="B2426" s="48"/>
      <c r="C2426" s="48"/>
      <c r="D2426" s="48"/>
    </row>
    <row r="2427" spans="1:4">
      <c r="A2427" s="50"/>
      <c r="B2427" s="48"/>
      <c r="C2427" s="48"/>
      <c r="D2427" s="48"/>
    </row>
    <row r="2428" spans="1:4">
      <c r="A2428" s="50"/>
      <c r="B2428" s="48"/>
      <c r="C2428" s="48"/>
      <c r="D2428" s="48"/>
    </row>
    <row r="2429" spans="1:4">
      <c r="A2429" s="50"/>
      <c r="B2429" s="48"/>
      <c r="C2429" s="48"/>
      <c r="D2429" s="48"/>
    </row>
    <row r="2430" spans="1:4">
      <c r="A2430" s="50"/>
      <c r="B2430" s="48"/>
      <c r="C2430" s="48"/>
      <c r="D2430" s="48"/>
    </row>
    <row r="2431" spans="1:4">
      <c r="A2431" s="50"/>
      <c r="B2431" s="48"/>
      <c r="C2431" s="48"/>
      <c r="D2431" s="48"/>
    </row>
    <row r="2432" spans="1:4">
      <c r="A2432" s="50"/>
      <c r="B2432" s="48"/>
      <c r="C2432" s="48"/>
      <c r="D2432" s="48"/>
    </row>
    <row r="2433" spans="1:4">
      <c r="A2433" s="50"/>
      <c r="B2433" s="48"/>
      <c r="C2433" s="48"/>
      <c r="D2433" s="48"/>
    </row>
    <row r="2434" spans="1:4">
      <c r="A2434" s="50"/>
      <c r="B2434" s="48"/>
      <c r="C2434" s="48"/>
      <c r="D2434" s="48"/>
    </row>
    <row r="2435" spans="1:4">
      <c r="A2435" s="50"/>
      <c r="B2435" s="48"/>
      <c r="C2435" s="48"/>
      <c r="D2435" s="48"/>
    </row>
    <row r="2436" spans="1:4">
      <c r="A2436" s="50"/>
      <c r="B2436" s="48"/>
      <c r="C2436" s="48"/>
      <c r="D2436" s="48"/>
    </row>
    <row r="2437" spans="1:4">
      <c r="A2437" s="50"/>
      <c r="B2437" s="48"/>
      <c r="C2437" s="48"/>
      <c r="D2437" s="48"/>
    </row>
    <row r="2438" spans="1:4">
      <c r="A2438" s="50"/>
      <c r="B2438" s="48"/>
      <c r="C2438" s="48"/>
      <c r="D2438" s="48"/>
    </row>
    <row r="2439" spans="1:4">
      <c r="A2439" s="50"/>
      <c r="B2439" s="48"/>
      <c r="C2439" s="48"/>
      <c r="D2439" s="48"/>
    </row>
    <row r="2440" spans="1:4">
      <c r="A2440" s="50"/>
      <c r="B2440" s="48"/>
      <c r="C2440" s="48"/>
      <c r="D2440" s="48"/>
    </row>
    <row r="2441" spans="1:4">
      <c r="A2441" s="50"/>
      <c r="B2441" s="48"/>
      <c r="C2441" s="48"/>
      <c r="D2441" s="48"/>
    </row>
    <row r="2442" spans="1:4">
      <c r="A2442" s="50"/>
      <c r="B2442" s="48"/>
      <c r="C2442" s="48"/>
      <c r="D2442" s="48"/>
    </row>
    <row r="2443" spans="1:4">
      <c r="A2443" s="50"/>
      <c r="B2443" s="48"/>
      <c r="C2443" s="48"/>
      <c r="D2443" s="48"/>
    </row>
    <row r="2444" spans="1:4">
      <c r="A2444" s="50"/>
      <c r="B2444" s="48"/>
      <c r="C2444" s="48"/>
      <c r="D2444" s="48"/>
    </row>
    <row r="2445" spans="1:4">
      <c r="A2445" s="50"/>
      <c r="B2445" s="48"/>
      <c r="C2445" s="48"/>
      <c r="D2445" s="48"/>
    </row>
    <row r="2446" spans="1:4">
      <c r="A2446" s="50"/>
      <c r="B2446" s="48"/>
      <c r="C2446" s="48"/>
      <c r="D2446" s="48"/>
    </row>
    <row r="2447" spans="1:4">
      <c r="A2447" s="50"/>
      <c r="B2447" s="48"/>
      <c r="C2447" s="48"/>
      <c r="D2447" s="48"/>
    </row>
    <row r="2448" spans="1:4">
      <c r="A2448" s="50"/>
      <c r="B2448" s="48"/>
      <c r="C2448" s="48"/>
      <c r="D2448" s="48"/>
    </row>
    <row r="2449" spans="1:4">
      <c r="A2449" s="50"/>
      <c r="B2449" s="48"/>
      <c r="C2449" s="48"/>
      <c r="D2449" s="48"/>
    </row>
    <row r="2450" spans="1:4">
      <c r="A2450" s="50"/>
      <c r="B2450" s="48"/>
      <c r="C2450" s="48"/>
      <c r="D2450" s="48"/>
    </row>
    <row r="2451" spans="1:4">
      <c r="A2451" s="50"/>
      <c r="B2451" s="48"/>
      <c r="C2451" s="48"/>
      <c r="D2451" s="48"/>
    </row>
    <row r="2452" spans="1:4">
      <c r="A2452" s="50"/>
      <c r="B2452" s="48"/>
      <c r="C2452" s="48"/>
      <c r="D2452" s="48"/>
    </row>
    <row r="2453" spans="1:4">
      <c r="A2453" s="50"/>
      <c r="B2453" s="48"/>
      <c r="C2453" s="48"/>
      <c r="D2453" s="48"/>
    </row>
    <row r="2454" spans="1:4">
      <c r="A2454" s="50"/>
      <c r="B2454" s="48"/>
      <c r="C2454" s="48"/>
      <c r="D2454" s="48"/>
    </row>
    <row r="2455" spans="1:4">
      <c r="A2455" s="50"/>
      <c r="B2455" s="48"/>
      <c r="C2455" s="48"/>
      <c r="D2455" s="48"/>
    </row>
    <row r="2456" spans="1:4">
      <c r="A2456" s="50"/>
      <c r="B2456" s="48"/>
      <c r="C2456" s="48"/>
      <c r="D2456" s="48"/>
    </row>
    <row r="2457" spans="1:4">
      <c r="A2457" s="50"/>
      <c r="B2457" s="48"/>
      <c r="C2457" s="48"/>
      <c r="D2457" s="48"/>
    </row>
    <row r="2458" spans="1:4">
      <c r="A2458" s="50"/>
      <c r="B2458" s="48"/>
      <c r="C2458" s="48"/>
      <c r="D2458" s="48"/>
    </row>
    <row r="2459" spans="1:4">
      <c r="A2459" s="50"/>
      <c r="B2459" s="48"/>
      <c r="C2459" s="48"/>
      <c r="D2459" s="48"/>
    </row>
    <row r="2460" spans="1:4">
      <c r="A2460" s="50"/>
      <c r="B2460" s="48"/>
      <c r="C2460" s="48"/>
      <c r="D2460" s="48"/>
    </row>
    <row r="2461" spans="1:4">
      <c r="A2461" s="50"/>
      <c r="B2461" s="48"/>
      <c r="C2461" s="48"/>
      <c r="D2461" s="48"/>
    </row>
    <row r="2462" spans="1:4">
      <c r="A2462" s="50"/>
      <c r="B2462" s="48"/>
      <c r="C2462" s="48"/>
      <c r="D2462" s="48"/>
    </row>
    <row r="2463" spans="1:4">
      <c r="A2463" s="50"/>
      <c r="B2463" s="48"/>
      <c r="C2463" s="48"/>
      <c r="D2463" s="48"/>
    </row>
    <row r="2464" spans="1:4">
      <c r="A2464" s="50"/>
      <c r="B2464" s="48"/>
      <c r="C2464" s="48"/>
      <c r="D2464" s="48"/>
    </row>
    <row r="2465" spans="1:4">
      <c r="A2465" s="50"/>
      <c r="B2465" s="48"/>
      <c r="C2465" s="48"/>
      <c r="D2465" s="48"/>
    </row>
    <row r="2466" spans="1:4">
      <c r="A2466" s="50"/>
      <c r="B2466" s="48"/>
      <c r="C2466" s="48"/>
      <c r="D2466" s="48"/>
    </row>
    <row r="2467" spans="1:4">
      <c r="A2467" s="50"/>
      <c r="B2467" s="48"/>
      <c r="C2467" s="48"/>
      <c r="D2467" s="48"/>
    </row>
    <row r="2468" spans="1:4">
      <c r="A2468" s="50"/>
      <c r="B2468" s="48"/>
      <c r="C2468" s="48"/>
      <c r="D2468" s="48"/>
    </row>
    <row r="2469" spans="1:4">
      <c r="A2469" s="50"/>
      <c r="B2469" s="48"/>
      <c r="C2469" s="48"/>
      <c r="D2469" s="48"/>
    </row>
    <row r="2470" spans="1:4">
      <c r="A2470" s="50"/>
      <c r="B2470" s="48"/>
      <c r="C2470" s="48"/>
      <c r="D2470" s="48"/>
    </row>
    <row r="2471" spans="1:4">
      <c r="A2471" s="50"/>
      <c r="B2471" s="48"/>
      <c r="C2471" s="48"/>
      <c r="D2471" s="48"/>
    </row>
    <row r="2472" spans="1:4">
      <c r="A2472" s="50"/>
      <c r="B2472" s="48"/>
      <c r="C2472" s="48"/>
      <c r="D2472" s="48"/>
    </row>
    <row r="2473" spans="1:4">
      <c r="A2473" s="50"/>
      <c r="B2473" s="48"/>
      <c r="C2473" s="48"/>
      <c r="D2473" s="48"/>
    </row>
    <row r="2474" spans="1:4">
      <c r="A2474" s="50"/>
      <c r="B2474" s="48"/>
      <c r="C2474" s="48"/>
      <c r="D2474" s="48"/>
    </row>
    <row r="2475" spans="1:4">
      <c r="A2475" s="50"/>
      <c r="B2475" s="48"/>
      <c r="C2475" s="48"/>
      <c r="D2475" s="48"/>
    </row>
    <row r="2476" spans="1:4">
      <c r="A2476" s="50"/>
      <c r="B2476" s="48"/>
      <c r="C2476" s="48"/>
      <c r="D2476" s="48"/>
    </row>
    <row r="2477" spans="1:4">
      <c r="A2477" s="50"/>
      <c r="B2477" s="48"/>
      <c r="C2477" s="48"/>
      <c r="D2477" s="48"/>
    </row>
    <row r="2478" spans="1:4">
      <c r="A2478" s="50"/>
      <c r="B2478" s="48"/>
      <c r="C2478" s="48"/>
      <c r="D2478" s="48"/>
    </row>
    <row r="2479" spans="1:4">
      <c r="A2479" s="50"/>
      <c r="B2479" s="48"/>
      <c r="C2479" s="48"/>
      <c r="D2479" s="48"/>
    </row>
    <row r="2480" spans="1:4">
      <c r="A2480" s="50"/>
      <c r="B2480" s="48"/>
      <c r="C2480" s="48"/>
      <c r="D2480" s="48"/>
    </row>
    <row r="2481" spans="1:4">
      <c r="A2481" s="50"/>
      <c r="B2481" s="48"/>
      <c r="C2481" s="48"/>
      <c r="D2481" s="48"/>
    </row>
    <row r="2482" spans="1:4">
      <c r="A2482" s="50"/>
      <c r="B2482" s="48"/>
      <c r="C2482" s="48"/>
      <c r="D2482" s="48"/>
    </row>
    <row r="2483" spans="1:4">
      <c r="A2483" s="50"/>
      <c r="B2483" s="48"/>
      <c r="C2483" s="48"/>
      <c r="D2483" s="48"/>
    </row>
    <row r="2484" spans="1:4">
      <c r="A2484" s="50"/>
      <c r="B2484" s="48"/>
      <c r="C2484" s="48"/>
      <c r="D2484" s="48"/>
    </row>
    <row r="2485" spans="1:4">
      <c r="A2485" s="50"/>
      <c r="B2485" s="48"/>
      <c r="C2485" s="48"/>
      <c r="D2485" s="48"/>
    </row>
    <row r="2486" spans="1:4">
      <c r="A2486" s="50"/>
      <c r="B2486" s="48"/>
      <c r="C2486" s="48"/>
      <c r="D2486" s="48"/>
    </row>
    <row r="2487" spans="1:4">
      <c r="A2487" s="50"/>
      <c r="B2487" s="48"/>
      <c r="C2487" s="48"/>
      <c r="D2487" s="48"/>
    </row>
    <row r="2488" spans="1:4">
      <c r="A2488" s="50"/>
      <c r="B2488" s="48"/>
      <c r="C2488" s="48"/>
      <c r="D2488" s="48"/>
    </row>
    <row r="2489" spans="1:4">
      <c r="A2489" s="50"/>
      <c r="B2489" s="48"/>
      <c r="C2489" s="48"/>
      <c r="D2489" s="48"/>
    </row>
    <row r="2490" spans="1:4">
      <c r="A2490" s="50"/>
      <c r="B2490" s="48"/>
      <c r="C2490" s="48"/>
      <c r="D2490" s="48"/>
    </row>
    <row r="2491" spans="1:4">
      <c r="A2491" s="50"/>
      <c r="B2491" s="48"/>
      <c r="C2491" s="48"/>
      <c r="D2491" s="48"/>
    </row>
    <row r="2492" spans="1:4">
      <c r="A2492" s="50"/>
      <c r="B2492" s="48"/>
      <c r="C2492" s="48"/>
      <c r="D2492" s="48"/>
    </row>
    <row r="2493" spans="1:4">
      <c r="A2493" s="50"/>
      <c r="B2493" s="48"/>
      <c r="C2493" s="48"/>
      <c r="D2493" s="48"/>
    </row>
    <row r="2494" spans="1:4">
      <c r="A2494" s="50"/>
      <c r="B2494" s="48"/>
      <c r="C2494" s="48"/>
      <c r="D2494" s="48"/>
    </row>
    <row r="2495" spans="1:4">
      <c r="A2495" s="50"/>
      <c r="B2495" s="48"/>
      <c r="C2495" s="48"/>
      <c r="D2495" s="48"/>
    </row>
    <row r="2496" spans="1:4">
      <c r="A2496" s="50"/>
      <c r="B2496" s="48"/>
      <c r="C2496" s="48"/>
      <c r="D2496" s="48"/>
    </row>
    <row r="2497" spans="1:4">
      <c r="A2497" s="50"/>
      <c r="B2497" s="48"/>
      <c r="C2497" s="48"/>
      <c r="D2497" s="48"/>
    </row>
    <row r="2498" spans="1:4">
      <c r="A2498" s="50"/>
      <c r="B2498" s="48"/>
      <c r="C2498" s="48"/>
      <c r="D2498" s="48"/>
    </row>
    <row r="2499" spans="1:4">
      <c r="A2499" s="50"/>
      <c r="B2499" s="48"/>
      <c r="C2499" s="48"/>
      <c r="D2499" s="48"/>
    </row>
    <row r="2500" spans="1:4">
      <c r="A2500" s="50"/>
      <c r="B2500" s="48"/>
      <c r="C2500" s="48"/>
      <c r="D2500" s="48"/>
    </row>
    <row r="2501" spans="1:4">
      <c r="A2501" s="50"/>
      <c r="B2501" s="48"/>
      <c r="C2501" s="48"/>
      <c r="D2501" s="48"/>
    </row>
    <row r="2502" spans="1:4">
      <c r="A2502" s="50"/>
      <c r="B2502" s="48"/>
      <c r="C2502" s="48"/>
      <c r="D2502" s="48"/>
    </row>
    <row r="2503" spans="1:4">
      <c r="A2503" s="50"/>
      <c r="B2503" s="48"/>
      <c r="C2503" s="48"/>
      <c r="D2503" s="48"/>
    </row>
    <row r="2504" spans="1:4">
      <c r="A2504" s="50"/>
      <c r="B2504" s="48"/>
      <c r="C2504" s="48"/>
      <c r="D2504" s="48"/>
    </row>
    <row r="2505" spans="1:4">
      <c r="A2505" s="50"/>
      <c r="B2505" s="48"/>
      <c r="C2505" s="48"/>
      <c r="D2505" s="48"/>
    </row>
    <row r="2506" spans="1:4">
      <c r="A2506" s="50"/>
      <c r="B2506" s="48"/>
      <c r="C2506" s="48"/>
      <c r="D2506" s="48"/>
    </row>
    <row r="2507" spans="1:4">
      <c r="A2507" s="50"/>
      <c r="B2507" s="48"/>
      <c r="C2507" s="48"/>
      <c r="D2507" s="48"/>
    </row>
    <row r="2508" spans="1:4">
      <c r="A2508" s="50"/>
      <c r="B2508" s="48"/>
      <c r="C2508" s="48"/>
      <c r="D2508" s="48"/>
    </row>
    <row r="2509" spans="1:4">
      <c r="A2509" s="50"/>
      <c r="B2509" s="48"/>
      <c r="C2509" s="48"/>
      <c r="D2509" s="48"/>
    </row>
    <row r="2510" spans="1:4">
      <c r="A2510" s="50"/>
      <c r="B2510" s="48"/>
      <c r="C2510" s="48"/>
      <c r="D2510" s="48"/>
    </row>
    <row r="2511" spans="1:4">
      <c r="A2511" s="50"/>
      <c r="B2511" s="48"/>
      <c r="C2511" s="48"/>
      <c r="D2511" s="48"/>
    </row>
    <row r="2512" spans="1:4">
      <c r="A2512" s="50"/>
      <c r="B2512" s="48"/>
      <c r="C2512" s="48"/>
      <c r="D2512" s="48"/>
    </row>
    <row r="2513" spans="1:4">
      <c r="A2513" s="50"/>
      <c r="B2513" s="48"/>
      <c r="C2513" s="48"/>
      <c r="D2513" s="48"/>
    </row>
    <row r="2514" spans="1:4">
      <c r="A2514" s="50"/>
      <c r="B2514" s="48"/>
      <c r="C2514" s="48"/>
      <c r="D2514" s="48"/>
    </row>
    <row r="2515" spans="1:4">
      <c r="A2515" s="50"/>
      <c r="B2515" s="48"/>
      <c r="C2515" s="48"/>
      <c r="D2515" s="48"/>
    </row>
    <row r="2516" spans="1:4">
      <c r="A2516" s="50"/>
      <c r="B2516" s="48"/>
      <c r="C2516" s="48"/>
      <c r="D2516" s="48"/>
    </row>
    <row r="2517" spans="1:4">
      <c r="A2517" s="50"/>
      <c r="B2517" s="48"/>
      <c r="C2517" s="48"/>
      <c r="D2517" s="48"/>
    </row>
    <row r="2518" spans="1:4">
      <c r="A2518" s="50"/>
      <c r="B2518" s="48"/>
      <c r="C2518" s="48"/>
      <c r="D2518" s="48"/>
    </row>
    <row r="2519" spans="1:4">
      <c r="A2519" s="50"/>
      <c r="B2519" s="48"/>
      <c r="C2519" s="48"/>
      <c r="D2519" s="48"/>
    </row>
    <row r="2520" spans="1:4">
      <c r="A2520" s="50"/>
      <c r="B2520" s="48"/>
      <c r="C2520" s="48"/>
      <c r="D2520" s="48"/>
    </row>
    <row r="2521" spans="1:4">
      <c r="A2521" s="50"/>
      <c r="B2521" s="48"/>
      <c r="C2521" s="48"/>
      <c r="D2521" s="48"/>
    </row>
    <row r="2522" spans="1:4">
      <c r="A2522" s="50"/>
      <c r="B2522" s="48"/>
      <c r="C2522" s="48"/>
      <c r="D2522" s="48"/>
    </row>
    <row r="2523" spans="1:4">
      <c r="A2523" s="50"/>
      <c r="B2523" s="48"/>
      <c r="C2523" s="48"/>
      <c r="D2523" s="48"/>
    </row>
    <row r="2524" spans="1:4">
      <c r="A2524" s="50"/>
      <c r="B2524" s="48"/>
      <c r="C2524" s="48"/>
      <c r="D2524" s="48"/>
    </row>
    <row r="2525" spans="1:4">
      <c r="A2525" s="50"/>
      <c r="B2525" s="48"/>
      <c r="C2525" s="48"/>
      <c r="D2525" s="48"/>
    </row>
    <row r="2526" spans="1:4">
      <c r="A2526" s="50"/>
      <c r="B2526" s="48"/>
      <c r="C2526" s="48"/>
      <c r="D2526" s="48"/>
    </row>
    <row r="2527" spans="1:4">
      <c r="A2527" s="50"/>
      <c r="B2527" s="48"/>
      <c r="C2527" s="48"/>
      <c r="D2527" s="48"/>
    </row>
    <row r="2528" spans="1:4">
      <c r="A2528" s="50"/>
      <c r="B2528" s="48"/>
      <c r="C2528" s="48"/>
      <c r="D2528" s="48"/>
    </row>
    <row r="2529" spans="1:4">
      <c r="A2529" s="50"/>
      <c r="B2529" s="48"/>
      <c r="C2529" s="48"/>
      <c r="D2529" s="48"/>
    </row>
    <row r="2530" spans="1:4">
      <c r="A2530" s="50"/>
      <c r="B2530" s="48"/>
      <c r="C2530" s="48"/>
      <c r="D2530" s="48"/>
    </row>
    <row r="2531" spans="1:4">
      <c r="A2531" s="50"/>
      <c r="B2531" s="48"/>
      <c r="C2531" s="48"/>
      <c r="D2531" s="48"/>
    </row>
    <row r="2532" spans="1:4">
      <c r="A2532" s="50"/>
      <c r="B2532" s="48"/>
      <c r="C2532" s="48"/>
      <c r="D2532" s="48"/>
    </row>
    <row r="2533" spans="1:4">
      <c r="A2533" s="50"/>
      <c r="B2533" s="48"/>
      <c r="C2533" s="48"/>
      <c r="D2533" s="48"/>
    </row>
    <row r="2534" spans="1:4">
      <c r="A2534" s="50"/>
      <c r="B2534" s="48"/>
      <c r="C2534" s="48"/>
      <c r="D2534" s="48"/>
    </row>
    <row r="2535" spans="1:4">
      <c r="A2535" s="50"/>
      <c r="B2535" s="48"/>
      <c r="C2535" s="48"/>
      <c r="D2535" s="48"/>
    </row>
    <row r="2536" spans="1:4">
      <c r="A2536" s="50"/>
      <c r="B2536" s="48"/>
      <c r="C2536" s="48"/>
      <c r="D2536" s="48"/>
    </row>
    <row r="2537" spans="1:4">
      <c r="A2537" s="50"/>
      <c r="B2537" s="48"/>
      <c r="C2537" s="48"/>
      <c r="D2537" s="48"/>
    </row>
    <row r="2538" spans="1:4">
      <c r="A2538" s="50"/>
      <c r="B2538" s="48"/>
      <c r="C2538" s="48"/>
      <c r="D2538" s="48"/>
    </row>
    <row r="2539" spans="1:4">
      <c r="A2539" s="50"/>
      <c r="B2539" s="48"/>
      <c r="C2539" s="48"/>
      <c r="D2539" s="48"/>
    </row>
    <row r="2540" spans="1:4">
      <c r="A2540" s="50"/>
      <c r="B2540" s="48"/>
      <c r="C2540" s="48"/>
      <c r="D2540" s="48"/>
    </row>
    <row r="2541" spans="1:4">
      <c r="A2541" s="50"/>
      <c r="B2541" s="48"/>
      <c r="C2541" s="48"/>
      <c r="D2541" s="48"/>
    </row>
    <row r="2542" spans="1:4">
      <c r="A2542" s="50"/>
      <c r="B2542" s="48"/>
      <c r="C2542" s="48"/>
      <c r="D2542" s="48"/>
    </row>
    <row r="2543" spans="1:4">
      <c r="A2543" s="50"/>
      <c r="B2543" s="48"/>
      <c r="C2543" s="48"/>
      <c r="D2543" s="48"/>
    </row>
    <row r="2544" spans="1:4">
      <c r="A2544" s="50"/>
      <c r="B2544" s="48"/>
      <c r="C2544" s="48"/>
      <c r="D2544" s="48"/>
    </row>
    <row r="2545" spans="1:4">
      <c r="A2545" s="50"/>
      <c r="B2545" s="48"/>
      <c r="C2545" s="48"/>
      <c r="D2545" s="48"/>
    </row>
    <row r="2546" spans="1:4">
      <c r="A2546" s="50"/>
      <c r="B2546" s="48"/>
      <c r="C2546" s="48"/>
      <c r="D2546" s="48"/>
    </row>
    <row r="2547" spans="1:4">
      <c r="A2547" s="50"/>
      <c r="B2547" s="48"/>
      <c r="C2547" s="48"/>
      <c r="D2547" s="48"/>
    </row>
    <row r="2548" spans="1:4">
      <c r="A2548" s="50"/>
      <c r="B2548" s="48"/>
      <c r="C2548" s="48"/>
      <c r="D2548" s="48"/>
    </row>
    <row r="2549" spans="1:4">
      <c r="A2549" s="50"/>
      <c r="B2549" s="48"/>
      <c r="C2549" s="48"/>
      <c r="D2549" s="48"/>
    </row>
    <row r="2550" spans="1:4">
      <c r="A2550" s="50"/>
      <c r="B2550" s="48"/>
      <c r="C2550" s="48"/>
      <c r="D2550" s="48"/>
    </row>
    <row r="2551" spans="1:4">
      <c r="A2551" s="50"/>
      <c r="B2551" s="48"/>
      <c r="C2551" s="48"/>
      <c r="D2551" s="48"/>
    </row>
    <row r="2552" spans="1:4">
      <c r="A2552" s="50"/>
      <c r="B2552" s="48"/>
      <c r="C2552" s="48"/>
      <c r="D2552" s="48"/>
    </row>
    <row r="2553" spans="1:4">
      <c r="A2553" s="50"/>
      <c r="B2553" s="48"/>
      <c r="C2553" s="48"/>
      <c r="D2553" s="48"/>
    </row>
    <row r="2554" spans="1:4">
      <c r="A2554" s="50"/>
      <c r="B2554" s="48"/>
      <c r="C2554" s="48"/>
      <c r="D2554" s="48"/>
    </row>
    <row r="2555" spans="1:4">
      <c r="A2555" s="50"/>
      <c r="B2555" s="48"/>
      <c r="C2555" s="48"/>
      <c r="D2555" s="48"/>
    </row>
    <row r="2556" spans="1:4">
      <c r="A2556" s="50"/>
      <c r="B2556" s="48"/>
      <c r="C2556" s="48"/>
      <c r="D2556" s="48"/>
    </row>
    <row r="2557" spans="1:4">
      <c r="A2557" s="50"/>
      <c r="B2557" s="48"/>
      <c r="C2557" s="48"/>
      <c r="D2557" s="48"/>
    </row>
    <row r="2558" spans="1:4">
      <c r="A2558" s="50"/>
      <c r="B2558" s="48"/>
      <c r="C2558" s="48"/>
      <c r="D2558" s="48"/>
    </row>
    <row r="2559" spans="1:4">
      <c r="A2559" s="50"/>
      <c r="B2559" s="48"/>
      <c r="C2559" s="48"/>
      <c r="D2559" s="48"/>
    </row>
    <row r="2560" spans="1:4">
      <c r="A2560" s="50"/>
      <c r="B2560" s="48"/>
      <c r="C2560" s="48"/>
      <c r="D2560" s="48"/>
    </row>
    <row r="2561" spans="1:4">
      <c r="A2561" s="50"/>
      <c r="B2561" s="48"/>
      <c r="C2561" s="48"/>
      <c r="D2561" s="48"/>
    </row>
    <row r="2562" spans="1:4">
      <c r="A2562" s="50"/>
      <c r="B2562" s="48"/>
      <c r="C2562" s="48"/>
      <c r="D2562" s="48"/>
    </row>
    <row r="2563" spans="1:4">
      <c r="A2563" s="50"/>
      <c r="B2563" s="48"/>
      <c r="C2563" s="48"/>
      <c r="D2563" s="48"/>
    </row>
    <row r="2564" spans="1:4">
      <c r="A2564" s="50"/>
      <c r="B2564" s="48"/>
      <c r="C2564" s="48"/>
      <c r="D2564" s="48"/>
    </row>
    <row r="2565" spans="1:4">
      <c r="A2565" s="50"/>
      <c r="B2565" s="48"/>
      <c r="C2565" s="48"/>
      <c r="D2565" s="48"/>
    </row>
    <row r="2566" spans="1:4">
      <c r="A2566" s="50"/>
      <c r="B2566" s="48"/>
      <c r="C2566" s="48"/>
      <c r="D2566" s="48"/>
    </row>
    <row r="2567" spans="1:4">
      <c r="A2567" s="50"/>
      <c r="B2567" s="48"/>
      <c r="C2567" s="48"/>
      <c r="D2567" s="48"/>
    </row>
    <row r="2568" spans="1:4">
      <c r="A2568" s="50"/>
      <c r="B2568" s="48"/>
      <c r="C2568" s="48"/>
      <c r="D2568" s="48"/>
    </row>
    <row r="2569" spans="1:4">
      <c r="A2569" s="50"/>
      <c r="B2569" s="48"/>
      <c r="C2569" s="48"/>
      <c r="D2569" s="48"/>
    </row>
    <row r="2570" spans="1:4">
      <c r="A2570" s="50"/>
      <c r="B2570" s="48"/>
      <c r="C2570" s="48"/>
      <c r="D2570" s="48"/>
    </row>
    <row r="2571" spans="1:4">
      <c r="A2571" s="50"/>
      <c r="B2571" s="48"/>
      <c r="C2571" s="48"/>
      <c r="D2571" s="48"/>
    </row>
    <row r="2572" spans="1:4">
      <c r="A2572" s="50"/>
      <c r="B2572" s="48"/>
      <c r="C2572" s="48"/>
      <c r="D2572" s="48"/>
    </row>
    <row r="2573" spans="1:4">
      <c r="A2573" s="50"/>
      <c r="B2573" s="48"/>
      <c r="C2573" s="48"/>
      <c r="D2573" s="48"/>
    </row>
    <row r="2574" spans="1:4">
      <c r="A2574" s="50"/>
      <c r="B2574" s="48"/>
      <c r="C2574" s="48"/>
      <c r="D2574" s="48"/>
    </row>
    <row r="2575" spans="1:4">
      <c r="A2575" s="50"/>
      <c r="B2575" s="48"/>
      <c r="C2575" s="48"/>
      <c r="D2575" s="48"/>
    </row>
    <row r="2576" spans="1:4">
      <c r="A2576" s="50"/>
      <c r="B2576" s="48"/>
      <c r="C2576" s="48"/>
      <c r="D2576" s="48"/>
    </row>
    <row r="2577" spans="1:4">
      <c r="A2577" s="50"/>
      <c r="B2577" s="48"/>
      <c r="C2577" s="48"/>
      <c r="D2577" s="48"/>
    </row>
    <row r="2578" spans="1:4">
      <c r="A2578" s="50"/>
      <c r="B2578" s="48"/>
      <c r="C2578" s="48"/>
      <c r="D2578" s="48"/>
    </row>
    <row r="2579" spans="1:4">
      <c r="A2579" s="50"/>
      <c r="B2579" s="48"/>
      <c r="C2579" s="48"/>
      <c r="D2579" s="48"/>
    </row>
    <row r="2580" spans="1:4">
      <c r="A2580" s="50"/>
      <c r="B2580" s="48"/>
      <c r="C2580" s="48"/>
      <c r="D2580" s="48"/>
    </row>
    <row r="2581" spans="1:4">
      <c r="A2581" s="50"/>
      <c r="B2581" s="48"/>
      <c r="C2581" s="48"/>
      <c r="D2581" s="48"/>
    </row>
    <row r="2582" spans="1:4">
      <c r="A2582" s="50"/>
      <c r="B2582" s="48"/>
      <c r="C2582" s="48"/>
      <c r="D2582" s="48"/>
    </row>
    <row r="2583" spans="1:4">
      <c r="A2583" s="50"/>
      <c r="B2583" s="48"/>
      <c r="C2583" s="48"/>
      <c r="D2583" s="48"/>
    </row>
    <row r="2584" spans="1:4">
      <c r="A2584" s="50"/>
      <c r="B2584" s="48"/>
      <c r="C2584" s="48"/>
      <c r="D2584" s="48"/>
    </row>
    <row r="2585" spans="1:4">
      <c r="A2585" s="50"/>
      <c r="B2585" s="48"/>
      <c r="C2585" s="48"/>
      <c r="D2585" s="48"/>
    </row>
    <row r="2586" spans="1:4">
      <c r="A2586" s="50"/>
      <c r="B2586" s="48"/>
      <c r="C2586" s="48"/>
      <c r="D2586" s="48"/>
    </row>
    <row r="2587" spans="1:4">
      <c r="A2587" s="50"/>
      <c r="B2587" s="48"/>
      <c r="C2587" s="48"/>
      <c r="D2587" s="48"/>
    </row>
    <row r="2588" spans="1:4">
      <c r="A2588" s="50"/>
      <c r="B2588" s="48"/>
      <c r="C2588" s="48"/>
      <c r="D2588" s="48"/>
    </row>
    <row r="2589" spans="1:4">
      <c r="A2589" s="50"/>
      <c r="B2589" s="48"/>
      <c r="C2589" s="48"/>
      <c r="D2589" s="48"/>
    </row>
    <row r="2590" spans="1:4">
      <c r="A2590" s="50"/>
      <c r="B2590" s="48"/>
      <c r="C2590" s="48"/>
      <c r="D2590" s="48"/>
    </row>
    <row r="2591" spans="1:4">
      <c r="A2591" s="50"/>
      <c r="B2591" s="48"/>
      <c r="C2591" s="48"/>
      <c r="D2591" s="48"/>
    </row>
    <row r="2592" spans="1:4">
      <c r="A2592" s="50"/>
      <c r="B2592" s="48"/>
      <c r="C2592" s="48"/>
      <c r="D2592" s="48"/>
    </row>
    <row r="2593" spans="1:4">
      <c r="A2593" s="50"/>
      <c r="B2593" s="48"/>
      <c r="C2593" s="48"/>
      <c r="D2593" s="48"/>
    </row>
    <row r="2594" spans="1:4">
      <c r="A2594" s="50"/>
      <c r="B2594" s="48"/>
      <c r="C2594" s="48"/>
      <c r="D2594" s="48"/>
    </row>
    <row r="2595" spans="1:4">
      <c r="A2595" s="50"/>
      <c r="B2595" s="48"/>
      <c r="C2595" s="48"/>
      <c r="D2595" s="48"/>
    </row>
    <row r="2596" spans="1:4">
      <c r="A2596" s="50"/>
      <c r="B2596" s="48"/>
      <c r="C2596" s="48"/>
      <c r="D2596" s="48"/>
    </row>
    <row r="2597" spans="1:4">
      <c r="A2597" s="50"/>
      <c r="B2597" s="48"/>
      <c r="C2597" s="48"/>
      <c r="D2597" s="48"/>
    </row>
    <row r="2598" spans="1:4">
      <c r="A2598" s="50"/>
      <c r="B2598" s="48"/>
      <c r="C2598" s="48"/>
      <c r="D2598" s="48"/>
    </row>
    <row r="2599" spans="1:4">
      <c r="A2599" s="50"/>
      <c r="B2599" s="48"/>
      <c r="C2599" s="48"/>
      <c r="D2599" s="48"/>
    </row>
    <row r="2600" spans="1:4">
      <c r="A2600" s="50"/>
      <c r="B2600" s="48"/>
      <c r="C2600" s="48"/>
      <c r="D2600" s="48"/>
    </row>
    <row r="2601" spans="1:4">
      <c r="A2601" s="50"/>
      <c r="B2601" s="48"/>
      <c r="C2601" s="48"/>
      <c r="D2601" s="48"/>
    </row>
    <row r="2602" spans="1:4">
      <c r="A2602" s="50"/>
      <c r="B2602" s="48"/>
      <c r="C2602" s="48"/>
      <c r="D2602" s="48"/>
    </row>
    <row r="2603" spans="1:4">
      <c r="A2603" s="50"/>
      <c r="B2603" s="48"/>
      <c r="C2603" s="48"/>
      <c r="D2603" s="48"/>
    </row>
    <row r="2604" spans="1:4">
      <c r="A2604" s="50"/>
      <c r="B2604" s="48"/>
      <c r="C2604" s="48"/>
      <c r="D2604" s="48"/>
    </row>
    <row r="2605" spans="1:4">
      <c r="A2605" s="50"/>
      <c r="B2605" s="48"/>
      <c r="C2605" s="48"/>
      <c r="D2605" s="48"/>
    </row>
    <row r="2606" spans="1:4">
      <c r="A2606" s="50"/>
      <c r="B2606" s="48"/>
      <c r="C2606" s="48"/>
      <c r="D2606" s="48"/>
    </row>
    <row r="2607" spans="1:4">
      <c r="A2607" s="50"/>
      <c r="B2607" s="48"/>
      <c r="C2607" s="48"/>
      <c r="D2607" s="48"/>
    </row>
    <row r="2608" spans="1:4">
      <c r="A2608" s="50"/>
      <c r="B2608" s="48"/>
      <c r="C2608" s="48"/>
      <c r="D2608" s="48"/>
    </row>
    <row r="2609" spans="1:4">
      <c r="A2609" s="50"/>
      <c r="B2609" s="48"/>
      <c r="C2609" s="48"/>
      <c r="D2609" s="48"/>
    </row>
    <row r="2610" spans="1:4">
      <c r="A2610" s="50"/>
      <c r="B2610" s="48"/>
      <c r="C2610" s="48"/>
      <c r="D2610" s="48"/>
    </row>
    <row r="2611" spans="1:4">
      <c r="A2611" s="50"/>
      <c r="B2611" s="48"/>
      <c r="C2611" s="48"/>
      <c r="D2611" s="48"/>
    </row>
    <row r="2612" spans="1:4">
      <c r="A2612" s="50"/>
      <c r="B2612" s="48"/>
      <c r="C2612" s="48"/>
      <c r="D2612" s="48"/>
    </row>
    <row r="2613" spans="1:4">
      <c r="A2613" s="50"/>
      <c r="B2613" s="48"/>
      <c r="C2613" s="48"/>
      <c r="D2613" s="48"/>
    </row>
    <row r="2614" spans="1:4">
      <c r="A2614" s="50"/>
      <c r="B2614" s="48"/>
      <c r="C2614" s="48"/>
      <c r="D2614" s="48"/>
    </row>
    <row r="2615" spans="1:4">
      <c r="A2615" s="50"/>
      <c r="B2615" s="48"/>
      <c r="C2615" s="48"/>
      <c r="D2615" s="48"/>
    </row>
    <row r="2616" spans="1:4">
      <c r="A2616" s="50"/>
      <c r="B2616" s="48"/>
      <c r="C2616" s="48"/>
      <c r="D2616" s="48"/>
    </row>
    <row r="2617" spans="1:4">
      <c r="A2617" s="50"/>
      <c r="B2617" s="48"/>
      <c r="C2617" s="48"/>
      <c r="D2617" s="48"/>
    </row>
    <row r="2618" spans="1:4">
      <c r="A2618" s="50"/>
      <c r="B2618" s="48"/>
      <c r="C2618" s="48"/>
      <c r="D2618" s="48"/>
    </row>
    <row r="2619" spans="1:4">
      <c r="A2619" s="50"/>
      <c r="B2619" s="48"/>
      <c r="C2619" s="48"/>
      <c r="D2619" s="48"/>
    </row>
    <row r="2620" spans="1:4">
      <c r="A2620" s="50"/>
      <c r="B2620" s="48"/>
      <c r="C2620" s="48"/>
      <c r="D2620" s="48"/>
    </row>
    <row r="2621" spans="1:4">
      <c r="A2621" s="50"/>
      <c r="B2621" s="48"/>
      <c r="C2621" s="48"/>
      <c r="D2621" s="48"/>
    </row>
    <row r="2622" spans="1:4">
      <c r="A2622" s="50"/>
      <c r="B2622" s="48"/>
      <c r="C2622" s="48"/>
      <c r="D2622" s="48"/>
    </row>
    <row r="2623" spans="1:4">
      <c r="A2623" s="50"/>
      <c r="B2623" s="48"/>
      <c r="C2623" s="48"/>
      <c r="D2623" s="48"/>
    </row>
    <row r="2624" spans="1:4">
      <c r="A2624" s="50"/>
      <c r="B2624" s="48"/>
      <c r="C2624" s="48"/>
      <c r="D2624" s="48"/>
    </row>
    <row r="2625" spans="1:4">
      <c r="A2625" s="50"/>
      <c r="B2625" s="48"/>
      <c r="C2625" s="48"/>
      <c r="D2625" s="48"/>
    </row>
    <row r="2626" spans="1:4">
      <c r="A2626" s="50"/>
      <c r="B2626" s="48"/>
      <c r="C2626" s="48"/>
      <c r="D2626" s="48"/>
    </row>
    <row r="2627" spans="1:4">
      <c r="A2627" s="50"/>
      <c r="B2627" s="48"/>
      <c r="C2627" s="48"/>
      <c r="D2627" s="48"/>
    </row>
    <row r="2628" spans="1:4">
      <c r="A2628" s="50"/>
      <c r="B2628" s="48"/>
      <c r="C2628" s="48"/>
      <c r="D2628" s="48"/>
    </row>
    <row r="2629" spans="1:4">
      <c r="A2629" s="50"/>
      <c r="B2629" s="48"/>
      <c r="C2629" s="48"/>
      <c r="D2629" s="48"/>
    </row>
    <row r="2630" spans="1:4">
      <c r="A2630" s="50"/>
      <c r="B2630" s="48"/>
      <c r="C2630" s="48"/>
      <c r="D2630" s="48"/>
    </row>
    <row r="2631" spans="1:4">
      <c r="A2631" s="50"/>
      <c r="B2631" s="48"/>
      <c r="C2631" s="48"/>
      <c r="D2631" s="48"/>
    </row>
    <row r="2632" spans="1:4">
      <c r="A2632" s="50"/>
      <c r="B2632" s="48"/>
      <c r="C2632" s="48"/>
      <c r="D2632" s="48"/>
    </row>
    <row r="2633" spans="1:4">
      <c r="A2633" s="50"/>
      <c r="B2633" s="48"/>
      <c r="C2633" s="48"/>
      <c r="D2633" s="48"/>
    </row>
    <row r="2634" spans="1:4">
      <c r="A2634" s="50"/>
      <c r="B2634" s="48"/>
      <c r="C2634" s="48"/>
      <c r="D2634" s="48"/>
    </row>
    <row r="2635" spans="1:4">
      <c r="A2635" s="50"/>
      <c r="B2635" s="48"/>
      <c r="C2635" s="48"/>
      <c r="D2635" s="48"/>
    </row>
    <row r="2636" spans="1:4">
      <c r="A2636" s="50"/>
      <c r="B2636" s="48"/>
      <c r="C2636" s="48"/>
      <c r="D2636" s="48"/>
    </row>
    <row r="2637" spans="1:4">
      <c r="A2637" s="50"/>
      <c r="B2637" s="48"/>
      <c r="C2637" s="48"/>
      <c r="D2637" s="48"/>
    </row>
    <row r="2638" spans="1:4">
      <c r="A2638" s="50"/>
      <c r="B2638" s="48"/>
      <c r="C2638" s="48"/>
      <c r="D2638" s="48"/>
    </row>
    <row r="2639" spans="1:4">
      <c r="A2639" s="50"/>
      <c r="B2639" s="48"/>
      <c r="C2639" s="48"/>
      <c r="D2639" s="48"/>
    </row>
    <row r="2640" spans="1:4">
      <c r="A2640" s="50"/>
      <c r="B2640" s="48"/>
      <c r="C2640" s="48"/>
      <c r="D2640" s="48"/>
    </row>
    <row r="2641" spans="1:4">
      <c r="A2641" s="50"/>
      <c r="B2641" s="48"/>
      <c r="C2641" s="48"/>
      <c r="D2641" s="48"/>
    </row>
    <row r="2642" spans="1:4">
      <c r="A2642" s="50"/>
      <c r="B2642" s="48"/>
      <c r="C2642" s="48"/>
      <c r="D2642" s="48"/>
    </row>
    <row r="2643" spans="1:4">
      <c r="A2643" s="50"/>
      <c r="B2643" s="48"/>
      <c r="C2643" s="48"/>
      <c r="D2643" s="48"/>
    </row>
    <row r="2644" spans="1:4">
      <c r="A2644" s="50"/>
      <c r="B2644" s="48"/>
      <c r="C2644" s="48"/>
      <c r="D2644" s="48"/>
    </row>
    <row r="2645" spans="1:4">
      <c r="A2645" s="50"/>
      <c r="B2645" s="48"/>
      <c r="C2645" s="48"/>
      <c r="D2645" s="48"/>
    </row>
    <row r="2646" spans="1:4">
      <c r="A2646" s="50"/>
      <c r="B2646" s="48"/>
      <c r="C2646" s="48"/>
      <c r="D2646" s="48"/>
    </row>
    <row r="2647" spans="1:4">
      <c r="A2647" s="50"/>
      <c r="B2647" s="48"/>
      <c r="C2647" s="48"/>
      <c r="D2647" s="48"/>
    </row>
    <row r="2648" spans="1:4">
      <c r="A2648" s="50"/>
      <c r="B2648" s="48"/>
      <c r="C2648" s="48"/>
      <c r="D2648" s="48"/>
    </row>
    <row r="2649" spans="1:4">
      <c r="A2649" s="50"/>
      <c r="B2649" s="48"/>
      <c r="C2649" s="48"/>
      <c r="D2649" s="48"/>
    </row>
    <row r="2650" spans="1:4">
      <c r="A2650" s="50"/>
      <c r="B2650" s="48"/>
      <c r="C2650" s="48"/>
      <c r="D2650" s="48"/>
    </row>
    <row r="2651" spans="1:4">
      <c r="A2651" s="50"/>
      <c r="B2651" s="48"/>
      <c r="C2651" s="48"/>
      <c r="D2651" s="48"/>
    </row>
    <row r="2652" spans="1:4">
      <c r="A2652" s="50"/>
      <c r="B2652" s="48"/>
      <c r="C2652" s="48"/>
      <c r="D2652" s="48"/>
    </row>
    <row r="2653" spans="1:4">
      <c r="A2653" s="50"/>
      <c r="B2653" s="48"/>
      <c r="C2653" s="48"/>
      <c r="D2653" s="48"/>
    </row>
    <row r="2654" spans="1:4">
      <c r="A2654" s="50"/>
      <c r="B2654" s="48"/>
      <c r="C2654" s="48"/>
      <c r="D2654" s="48"/>
    </row>
    <row r="2655" spans="1:4">
      <c r="A2655" s="50"/>
      <c r="B2655" s="48"/>
      <c r="C2655" s="48"/>
      <c r="D2655" s="48"/>
    </row>
    <row r="2656" spans="1:4">
      <c r="A2656" s="50"/>
      <c r="B2656" s="48"/>
      <c r="C2656" s="48"/>
      <c r="D2656" s="48"/>
    </row>
    <row r="2657" spans="1:4">
      <c r="A2657" s="50"/>
      <c r="B2657" s="48"/>
      <c r="C2657" s="48"/>
      <c r="D2657" s="48"/>
    </row>
    <row r="2658" spans="1:4">
      <c r="A2658" s="50"/>
      <c r="B2658" s="48"/>
      <c r="C2658" s="48"/>
      <c r="D2658" s="48"/>
    </row>
    <row r="2659" spans="1:4">
      <c r="A2659" s="50"/>
      <c r="B2659" s="48"/>
      <c r="C2659" s="48"/>
      <c r="D2659" s="48"/>
    </row>
    <row r="2660" spans="1:4">
      <c r="A2660" s="50"/>
      <c r="B2660" s="48"/>
      <c r="C2660" s="48"/>
      <c r="D2660" s="48"/>
    </row>
    <row r="2661" spans="1:4">
      <c r="A2661" s="50"/>
      <c r="B2661" s="48"/>
      <c r="C2661" s="48"/>
      <c r="D2661" s="48"/>
    </row>
    <row r="2662" spans="1:4">
      <c r="A2662" s="50"/>
      <c r="B2662" s="48"/>
      <c r="C2662" s="48"/>
      <c r="D2662" s="48"/>
    </row>
    <row r="2663" spans="1:4">
      <c r="A2663" s="50"/>
      <c r="B2663" s="48"/>
      <c r="C2663" s="48"/>
      <c r="D2663" s="48"/>
    </row>
    <row r="2664" spans="1:4">
      <c r="A2664" s="50"/>
      <c r="B2664" s="48"/>
      <c r="C2664" s="48"/>
      <c r="D2664" s="48"/>
    </row>
    <row r="2665" spans="1:4">
      <c r="A2665" s="50"/>
      <c r="B2665" s="48"/>
      <c r="C2665" s="48"/>
      <c r="D2665" s="48"/>
    </row>
    <row r="2666" spans="1:4">
      <c r="A2666" s="50"/>
      <c r="B2666" s="48"/>
      <c r="C2666" s="48"/>
      <c r="D2666" s="48"/>
    </row>
    <row r="2667" spans="1:4">
      <c r="A2667" s="50"/>
      <c r="B2667" s="48"/>
      <c r="C2667" s="48"/>
      <c r="D2667" s="48"/>
    </row>
    <row r="2668" spans="1:4">
      <c r="A2668" s="50"/>
      <c r="B2668" s="48"/>
      <c r="C2668" s="48"/>
      <c r="D2668" s="48"/>
    </row>
    <row r="2669" spans="1:4">
      <c r="A2669" s="50"/>
      <c r="B2669" s="48"/>
      <c r="C2669" s="48"/>
      <c r="D2669" s="48"/>
    </row>
    <row r="2670" spans="1:4">
      <c r="A2670" s="50"/>
      <c r="B2670" s="48"/>
      <c r="C2670" s="48"/>
      <c r="D2670" s="48"/>
    </row>
    <row r="2671" spans="1:4">
      <c r="A2671" s="50"/>
      <c r="B2671" s="48"/>
      <c r="C2671" s="48"/>
      <c r="D2671" s="48"/>
    </row>
    <row r="2672" spans="1:4">
      <c r="A2672" s="50"/>
      <c r="B2672" s="48"/>
      <c r="C2672" s="48"/>
      <c r="D2672" s="48"/>
    </row>
    <row r="2673" spans="1:4">
      <c r="A2673" s="50"/>
      <c r="B2673" s="48"/>
      <c r="C2673" s="48"/>
      <c r="D2673" s="48"/>
    </row>
    <row r="2674" spans="1:4">
      <c r="A2674" s="50"/>
      <c r="B2674" s="48"/>
      <c r="C2674" s="48"/>
      <c r="D2674" s="48"/>
    </row>
    <row r="2675" spans="1:4">
      <c r="A2675" s="50"/>
      <c r="B2675" s="48"/>
      <c r="C2675" s="48"/>
      <c r="D2675" s="48"/>
    </row>
    <row r="2676" spans="1:4">
      <c r="A2676" s="50"/>
      <c r="B2676" s="48"/>
      <c r="C2676" s="48"/>
      <c r="D2676" s="48"/>
    </row>
    <row r="2677" spans="1:4">
      <c r="A2677" s="50"/>
      <c r="B2677" s="48"/>
      <c r="C2677" s="48"/>
      <c r="D2677" s="48"/>
    </row>
    <row r="2678" spans="1:4">
      <c r="A2678" s="50"/>
      <c r="B2678" s="48"/>
      <c r="C2678" s="48"/>
      <c r="D2678" s="48"/>
    </row>
    <row r="2679" spans="1:4">
      <c r="A2679" s="50"/>
      <c r="B2679" s="48"/>
      <c r="C2679" s="48"/>
      <c r="D2679" s="48"/>
    </row>
    <row r="2680" spans="1:4">
      <c r="A2680" s="50"/>
      <c r="B2680" s="48"/>
      <c r="C2680" s="48"/>
      <c r="D2680" s="48"/>
    </row>
    <row r="2681" spans="1:4">
      <c r="A2681" s="50"/>
      <c r="B2681" s="48"/>
      <c r="C2681" s="48"/>
      <c r="D2681" s="48"/>
    </row>
    <row r="2682" spans="1:4">
      <c r="A2682" s="50"/>
      <c r="B2682" s="48"/>
      <c r="C2682" s="48"/>
      <c r="D2682" s="48"/>
    </row>
    <row r="2683" spans="1:4">
      <c r="A2683" s="50"/>
      <c r="B2683" s="48"/>
      <c r="C2683" s="48"/>
      <c r="D2683" s="48"/>
    </row>
    <row r="2684" spans="1:4">
      <c r="A2684" s="50"/>
      <c r="B2684" s="48"/>
      <c r="C2684" s="48"/>
      <c r="D2684" s="48"/>
    </row>
    <row r="2685" spans="1:4">
      <c r="A2685" s="50"/>
      <c r="B2685" s="48"/>
      <c r="C2685" s="48"/>
      <c r="D2685" s="48"/>
    </row>
    <row r="2686" spans="1:4">
      <c r="A2686" s="50"/>
      <c r="B2686" s="48"/>
      <c r="C2686" s="48"/>
      <c r="D2686" s="48"/>
    </row>
    <row r="2687" spans="1:4">
      <c r="A2687" s="50"/>
      <c r="B2687" s="48"/>
      <c r="C2687" s="48"/>
      <c r="D2687" s="48"/>
    </row>
    <row r="2688" spans="1:4">
      <c r="A2688" s="50"/>
      <c r="B2688" s="48"/>
      <c r="C2688" s="48"/>
      <c r="D2688" s="48"/>
    </row>
    <row r="2689" spans="1:4">
      <c r="A2689" s="50"/>
      <c r="B2689" s="48"/>
      <c r="C2689" s="48"/>
      <c r="D2689" s="48"/>
    </row>
    <row r="2690" spans="1:4">
      <c r="A2690" s="50"/>
      <c r="B2690" s="48"/>
      <c r="C2690" s="48"/>
      <c r="D2690" s="48"/>
    </row>
    <row r="2691" spans="1:4">
      <c r="A2691" s="50"/>
      <c r="B2691" s="48"/>
      <c r="C2691" s="48"/>
      <c r="D2691" s="48"/>
    </row>
    <row r="2692" spans="1:4">
      <c r="A2692" s="50"/>
      <c r="B2692" s="48"/>
      <c r="C2692" s="48"/>
      <c r="D2692" s="48"/>
    </row>
    <row r="2693" spans="1:4">
      <c r="A2693" s="50"/>
      <c r="B2693" s="48"/>
      <c r="C2693" s="48"/>
      <c r="D2693" s="48"/>
    </row>
    <row r="2694" spans="1:4">
      <c r="A2694" s="50"/>
      <c r="B2694" s="48"/>
      <c r="C2694" s="48"/>
      <c r="D2694" s="48"/>
    </row>
    <row r="2695" spans="1:4">
      <c r="A2695" s="50"/>
      <c r="B2695" s="48"/>
      <c r="C2695" s="48"/>
      <c r="D2695" s="48"/>
    </row>
    <row r="2696" spans="1:4">
      <c r="A2696" s="50"/>
      <c r="B2696" s="48"/>
      <c r="C2696" s="48"/>
      <c r="D2696" s="48"/>
    </row>
    <row r="2697" spans="1:4">
      <c r="A2697" s="50"/>
      <c r="B2697" s="48"/>
      <c r="C2697" s="48"/>
      <c r="D2697" s="48"/>
    </row>
    <row r="2698" spans="1:4">
      <c r="A2698" s="50"/>
      <c r="B2698" s="48"/>
      <c r="C2698" s="48"/>
      <c r="D2698" s="48"/>
    </row>
    <row r="2699" spans="1:4">
      <c r="A2699" s="50"/>
      <c r="B2699" s="48"/>
      <c r="C2699" s="48"/>
      <c r="D2699" s="48"/>
    </row>
    <row r="2700" spans="1:4">
      <c r="A2700" s="50"/>
      <c r="B2700" s="48"/>
      <c r="C2700" s="48"/>
      <c r="D2700" s="48"/>
    </row>
    <row r="2701" spans="1:4">
      <c r="A2701" s="50"/>
      <c r="B2701" s="48"/>
      <c r="C2701" s="48"/>
      <c r="D2701" s="48"/>
    </row>
    <row r="2702" spans="1:4">
      <c r="A2702" s="50"/>
      <c r="B2702" s="48"/>
      <c r="C2702" s="48"/>
      <c r="D2702" s="48"/>
    </row>
    <row r="2703" spans="1:4">
      <c r="A2703" s="50"/>
      <c r="B2703" s="48"/>
      <c r="C2703" s="48"/>
      <c r="D2703" s="48"/>
    </row>
    <row r="2704" spans="1:4">
      <c r="A2704" s="50"/>
      <c r="B2704" s="48"/>
      <c r="C2704" s="48"/>
      <c r="D2704" s="48"/>
    </row>
    <row r="2705" spans="1:4">
      <c r="A2705" s="50"/>
      <c r="B2705" s="48"/>
      <c r="C2705" s="48"/>
      <c r="D2705" s="48"/>
    </row>
    <row r="2706" spans="1:4">
      <c r="A2706" s="50"/>
      <c r="B2706" s="48"/>
      <c r="C2706" s="48"/>
      <c r="D2706" s="48"/>
    </row>
    <row r="2707" spans="1:4">
      <c r="A2707" s="50"/>
      <c r="B2707" s="48"/>
      <c r="C2707" s="48"/>
      <c r="D2707" s="48"/>
    </row>
    <row r="2708" spans="1:4">
      <c r="A2708" s="50"/>
      <c r="B2708" s="48"/>
      <c r="C2708" s="48"/>
      <c r="D2708" s="48"/>
    </row>
    <row r="2709" spans="1:4">
      <c r="A2709" s="50"/>
      <c r="B2709" s="48"/>
      <c r="C2709" s="48"/>
      <c r="D2709" s="48"/>
    </row>
    <row r="2710" spans="1:4">
      <c r="A2710" s="50"/>
      <c r="B2710" s="48"/>
      <c r="C2710" s="48"/>
      <c r="D2710" s="48"/>
    </row>
    <row r="2711" spans="1:4">
      <c r="A2711" s="50"/>
      <c r="B2711" s="48"/>
      <c r="C2711" s="48"/>
      <c r="D2711" s="48"/>
    </row>
    <row r="2712" spans="1:4">
      <c r="A2712" s="50"/>
      <c r="B2712" s="48"/>
      <c r="C2712" s="48"/>
      <c r="D2712" s="48"/>
    </row>
    <row r="2713" spans="1:4">
      <c r="A2713" s="50"/>
      <c r="B2713" s="48"/>
      <c r="C2713" s="48"/>
      <c r="D2713" s="48"/>
    </row>
    <row r="2714" spans="1:4">
      <c r="A2714" s="50"/>
      <c r="B2714" s="48"/>
      <c r="C2714" s="48"/>
      <c r="D2714" s="48"/>
    </row>
    <row r="2715" spans="1:4">
      <c r="A2715" s="50"/>
      <c r="B2715" s="48"/>
      <c r="C2715" s="48"/>
      <c r="D2715" s="48"/>
    </row>
    <row r="2716" spans="1:4">
      <c r="A2716" s="50"/>
      <c r="B2716" s="48"/>
      <c r="C2716" s="48"/>
      <c r="D2716" s="48"/>
    </row>
    <row r="2717" spans="1:4">
      <c r="A2717" s="50"/>
      <c r="B2717" s="48"/>
      <c r="C2717" s="48"/>
      <c r="D2717" s="48"/>
    </row>
    <row r="2718" spans="1:4">
      <c r="A2718" s="50"/>
      <c r="B2718" s="48"/>
      <c r="C2718" s="48"/>
      <c r="D2718" s="48"/>
    </row>
    <row r="2719" spans="1:4">
      <c r="A2719" s="50"/>
      <c r="B2719" s="48"/>
      <c r="C2719" s="48"/>
      <c r="D2719" s="48"/>
    </row>
    <row r="2720" spans="1:4">
      <c r="A2720" s="50"/>
      <c r="B2720" s="48"/>
      <c r="C2720" s="48"/>
      <c r="D2720" s="48"/>
    </row>
    <row r="2721" spans="1:4">
      <c r="A2721" s="50"/>
      <c r="B2721" s="48"/>
      <c r="C2721" s="48"/>
      <c r="D2721" s="48"/>
    </row>
    <row r="2722" spans="1:4">
      <c r="A2722" s="50"/>
      <c r="B2722" s="48"/>
      <c r="C2722" s="48"/>
      <c r="D2722" s="48"/>
    </row>
    <row r="2723" spans="1:4">
      <c r="A2723" s="50"/>
      <c r="B2723" s="48"/>
      <c r="C2723" s="48"/>
      <c r="D2723" s="48"/>
    </row>
    <row r="2724" spans="1:4">
      <c r="A2724" s="50"/>
      <c r="B2724" s="48"/>
      <c r="C2724" s="48"/>
      <c r="D2724" s="48"/>
    </row>
    <row r="2725" spans="1:4">
      <c r="A2725" s="50"/>
      <c r="B2725" s="48"/>
      <c r="C2725" s="48"/>
      <c r="D2725" s="48"/>
    </row>
    <row r="2726" spans="1:4">
      <c r="A2726" s="50"/>
      <c r="B2726" s="48"/>
      <c r="C2726" s="48"/>
      <c r="D2726" s="48"/>
    </row>
    <row r="2727" spans="1:4">
      <c r="A2727" s="50"/>
      <c r="B2727" s="48"/>
      <c r="C2727" s="48"/>
      <c r="D2727" s="48"/>
    </row>
    <row r="2728" spans="1:4">
      <c r="A2728" s="50"/>
      <c r="B2728" s="48"/>
      <c r="C2728" s="48"/>
      <c r="D2728" s="48"/>
    </row>
    <row r="2729" spans="1:4">
      <c r="A2729" s="50"/>
      <c r="B2729" s="48"/>
      <c r="C2729" s="48"/>
      <c r="D2729" s="48"/>
    </row>
    <row r="2730" spans="1:4">
      <c r="A2730" s="50"/>
      <c r="B2730" s="48"/>
      <c r="C2730" s="48"/>
      <c r="D2730" s="48"/>
    </row>
    <row r="2731" spans="1:4">
      <c r="A2731" s="50"/>
      <c r="B2731" s="48"/>
      <c r="C2731" s="48"/>
      <c r="D2731" s="48"/>
    </row>
    <row r="2732" spans="1:4">
      <c r="A2732" s="50"/>
      <c r="B2732" s="48"/>
      <c r="C2732" s="48"/>
      <c r="D2732" s="48"/>
    </row>
    <row r="2733" spans="1:4">
      <c r="A2733" s="50"/>
      <c r="B2733" s="48"/>
      <c r="C2733" s="48"/>
      <c r="D2733" s="48"/>
    </row>
    <row r="2734" spans="1:4">
      <c r="A2734" s="50"/>
      <c r="B2734" s="48"/>
      <c r="C2734" s="48"/>
      <c r="D2734" s="48"/>
    </row>
    <row r="2735" spans="1:4">
      <c r="A2735" s="50"/>
      <c r="B2735" s="48"/>
      <c r="C2735" s="48"/>
      <c r="D2735" s="48"/>
    </row>
    <row r="2736" spans="1:4">
      <c r="A2736" s="50"/>
      <c r="B2736" s="48"/>
      <c r="C2736" s="48"/>
      <c r="D2736" s="48"/>
    </row>
    <row r="2737" spans="1:4">
      <c r="A2737" s="50"/>
      <c r="B2737" s="48"/>
      <c r="C2737" s="48"/>
      <c r="D2737" s="48"/>
    </row>
    <row r="2738" spans="1:4">
      <c r="A2738" s="50"/>
      <c r="B2738" s="48"/>
      <c r="C2738" s="48"/>
      <c r="D2738" s="48"/>
    </row>
    <row r="2739" spans="1:4">
      <c r="A2739" s="50"/>
      <c r="B2739" s="48"/>
      <c r="C2739" s="48"/>
      <c r="D2739" s="48"/>
    </row>
    <row r="2740" spans="1:4">
      <c r="A2740" s="50"/>
      <c r="B2740" s="48"/>
      <c r="C2740" s="48"/>
      <c r="D2740" s="48"/>
    </row>
    <row r="2741" spans="1:4">
      <c r="A2741" s="50"/>
      <c r="B2741" s="48"/>
      <c r="C2741" s="48"/>
      <c r="D2741" s="48"/>
    </row>
    <row r="2742" spans="1:4">
      <c r="A2742" s="50"/>
      <c r="B2742" s="48"/>
      <c r="C2742" s="48"/>
      <c r="D2742" s="48"/>
    </row>
    <row r="2743" spans="1:4">
      <c r="A2743" s="50"/>
      <c r="B2743" s="48"/>
      <c r="C2743" s="48"/>
      <c r="D2743" s="48"/>
    </row>
    <row r="2744" spans="1:4">
      <c r="A2744" s="50"/>
      <c r="B2744" s="48"/>
      <c r="C2744" s="48"/>
      <c r="D2744" s="48"/>
    </row>
    <row r="2745" spans="1:4">
      <c r="A2745" s="50"/>
      <c r="B2745" s="48"/>
      <c r="C2745" s="48"/>
      <c r="D2745" s="48"/>
    </row>
    <row r="2746" spans="1:4">
      <c r="A2746" s="50"/>
      <c r="B2746" s="48"/>
      <c r="C2746" s="48"/>
      <c r="D2746" s="48"/>
    </row>
    <row r="2747" spans="1:4">
      <c r="A2747" s="50"/>
      <c r="B2747" s="48"/>
      <c r="C2747" s="48"/>
      <c r="D2747" s="48"/>
    </row>
    <row r="2748" spans="1:4">
      <c r="A2748" s="50"/>
      <c r="B2748" s="48"/>
      <c r="C2748" s="48"/>
      <c r="D2748" s="48"/>
    </row>
    <row r="2749" spans="1:4">
      <c r="A2749" s="50"/>
      <c r="B2749" s="48"/>
      <c r="C2749" s="48"/>
      <c r="D2749" s="48"/>
    </row>
    <row r="2750" spans="1:4">
      <c r="A2750" s="50"/>
      <c r="B2750" s="48"/>
      <c r="C2750" s="48"/>
      <c r="D2750" s="48"/>
    </row>
    <row r="2751" spans="1:4">
      <c r="A2751" s="50"/>
      <c r="B2751" s="48"/>
      <c r="C2751" s="48"/>
      <c r="D2751" s="48"/>
    </row>
    <row r="2752" spans="1:4">
      <c r="A2752" s="50"/>
      <c r="B2752" s="48"/>
      <c r="C2752" s="48"/>
      <c r="D2752" s="48"/>
    </row>
    <row r="2753" spans="1:4">
      <c r="A2753" s="50"/>
      <c r="B2753" s="48"/>
      <c r="C2753" s="48"/>
      <c r="D2753" s="48"/>
    </row>
    <row r="2754" spans="1:4">
      <c r="A2754" s="50"/>
      <c r="B2754" s="48"/>
      <c r="C2754" s="48"/>
      <c r="D2754" s="48"/>
    </row>
    <row r="2755" spans="1:4">
      <c r="A2755" s="50"/>
      <c r="B2755" s="48"/>
      <c r="C2755" s="48"/>
      <c r="D2755" s="48"/>
    </row>
    <row r="2756" spans="1:4">
      <c r="A2756" s="50"/>
      <c r="B2756" s="48"/>
      <c r="C2756" s="48"/>
      <c r="D2756" s="48"/>
    </row>
    <row r="2757" spans="1:4">
      <c r="A2757" s="50"/>
      <c r="B2757" s="48"/>
      <c r="C2757" s="48"/>
      <c r="D2757" s="48"/>
    </row>
    <row r="2758" spans="1:4">
      <c r="A2758" s="50"/>
      <c r="B2758" s="48"/>
      <c r="C2758" s="48"/>
      <c r="D2758" s="48"/>
    </row>
    <row r="2759" spans="1:4">
      <c r="A2759" s="50"/>
      <c r="B2759" s="48"/>
      <c r="C2759" s="48"/>
      <c r="D2759" s="48"/>
    </row>
    <row r="2760" spans="1:4">
      <c r="A2760" s="50"/>
      <c r="B2760" s="48"/>
      <c r="C2760" s="48"/>
      <c r="D2760" s="48"/>
    </row>
    <row r="2761" spans="1:4">
      <c r="A2761" s="50"/>
      <c r="B2761" s="48"/>
      <c r="C2761" s="48"/>
      <c r="D2761" s="48"/>
    </row>
    <row r="2762" spans="1:4">
      <c r="A2762" s="50"/>
      <c r="B2762" s="48"/>
      <c r="C2762" s="48"/>
      <c r="D2762" s="48"/>
    </row>
    <row r="2763" spans="1:4">
      <c r="A2763" s="50"/>
      <c r="B2763" s="48"/>
      <c r="C2763" s="48"/>
      <c r="D2763" s="48"/>
    </row>
    <row r="2764" spans="1:4">
      <c r="A2764" s="50"/>
      <c r="B2764" s="48"/>
      <c r="C2764" s="48"/>
      <c r="D2764" s="48"/>
    </row>
    <row r="2765" spans="1:4">
      <c r="A2765" s="50"/>
      <c r="B2765" s="48"/>
      <c r="C2765" s="48"/>
      <c r="D2765" s="48"/>
    </row>
    <row r="2766" spans="1:4">
      <c r="A2766" s="50"/>
      <c r="B2766" s="48"/>
      <c r="C2766" s="48"/>
      <c r="D2766" s="48"/>
    </row>
    <row r="2767" spans="1:4">
      <c r="A2767" s="50"/>
      <c r="B2767" s="48"/>
      <c r="C2767" s="48"/>
      <c r="D2767" s="48"/>
    </row>
    <row r="2768" spans="1:4">
      <c r="A2768" s="50"/>
      <c r="B2768" s="48"/>
      <c r="C2768" s="48"/>
      <c r="D2768" s="48"/>
    </row>
    <row r="2769" spans="1:4">
      <c r="A2769" s="50"/>
      <c r="B2769" s="48"/>
      <c r="C2769" s="48"/>
      <c r="D2769" s="48"/>
    </row>
    <row r="2770" spans="1:4">
      <c r="A2770" s="50"/>
      <c r="B2770" s="48"/>
      <c r="C2770" s="48"/>
      <c r="D2770" s="48"/>
    </row>
    <row r="2771" spans="1:4">
      <c r="A2771" s="50"/>
      <c r="B2771" s="48"/>
      <c r="C2771" s="48"/>
      <c r="D2771" s="48"/>
    </row>
    <row r="2772" spans="1:4">
      <c r="A2772" s="50"/>
      <c r="B2772" s="48"/>
      <c r="C2772" s="48"/>
      <c r="D2772" s="48"/>
    </row>
    <row r="2773" spans="1:4">
      <c r="A2773" s="50"/>
      <c r="B2773" s="48"/>
      <c r="C2773" s="48"/>
      <c r="D2773" s="48"/>
    </row>
    <row r="2774" spans="1:4">
      <c r="A2774" s="50"/>
      <c r="B2774" s="48"/>
      <c r="C2774" s="48"/>
      <c r="D2774" s="48"/>
    </row>
    <row r="2775" spans="1:4">
      <c r="A2775" s="50"/>
      <c r="B2775" s="48"/>
      <c r="C2775" s="48"/>
      <c r="D2775" s="48"/>
    </row>
    <row r="2776" spans="1:4">
      <c r="A2776" s="50"/>
      <c r="B2776" s="48"/>
      <c r="C2776" s="48"/>
      <c r="D2776" s="48"/>
    </row>
    <row r="2777" spans="1:4">
      <c r="A2777" s="50"/>
      <c r="B2777" s="48"/>
      <c r="C2777" s="48"/>
      <c r="D2777" s="48"/>
    </row>
    <row r="2778" spans="1:4">
      <c r="A2778" s="50"/>
      <c r="B2778" s="48"/>
      <c r="C2778" s="48"/>
      <c r="D2778" s="48"/>
    </row>
    <row r="2779" spans="1:4">
      <c r="A2779" s="50"/>
      <c r="B2779" s="48"/>
      <c r="C2779" s="48"/>
      <c r="D2779" s="48"/>
    </row>
    <row r="2780" spans="1:4">
      <c r="A2780" s="50"/>
      <c r="B2780" s="48"/>
      <c r="C2780" s="48"/>
      <c r="D2780" s="48"/>
    </row>
    <row r="2781" spans="1:4">
      <c r="A2781" s="50"/>
      <c r="B2781" s="48"/>
      <c r="C2781" s="48"/>
      <c r="D2781" s="48"/>
    </row>
    <row r="2782" spans="1:4">
      <c r="A2782" s="50"/>
      <c r="B2782" s="48"/>
      <c r="C2782" s="48"/>
      <c r="D2782" s="48"/>
    </row>
    <row r="2783" spans="1:4">
      <c r="A2783" s="50"/>
      <c r="B2783" s="48"/>
      <c r="C2783" s="48"/>
      <c r="D2783" s="48"/>
    </row>
    <row r="2784" spans="1:4">
      <c r="A2784" s="50"/>
      <c r="B2784" s="48"/>
      <c r="C2784" s="48"/>
      <c r="D2784" s="48"/>
    </row>
    <row r="2785" spans="1:4">
      <c r="A2785" s="50"/>
      <c r="B2785" s="48"/>
      <c r="C2785" s="48"/>
      <c r="D2785" s="48"/>
    </row>
    <row r="2786" spans="1:4">
      <c r="A2786" s="50"/>
      <c r="B2786" s="48"/>
      <c r="C2786" s="48"/>
      <c r="D2786" s="48"/>
    </row>
    <row r="2787" spans="1:4">
      <c r="A2787" s="50"/>
      <c r="B2787" s="48"/>
      <c r="C2787" s="48"/>
      <c r="D2787" s="48"/>
    </row>
    <row r="2788" spans="1:4">
      <c r="A2788" s="50"/>
      <c r="B2788" s="48"/>
      <c r="C2788" s="48"/>
      <c r="D2788" s="48"/>
    </row>
    <row r="2789" spans="1:4">
      <c r="A2789" s="50"/>
      <c r="B2789" s="48"/>
      <c r="C2789" s="48"/>
      <c r="D2789" s="48"/>
    </row>
    <row r="2790" spans="1:4">
      <c r="A2790" s="50"/>
      <c r="B2790" s="48"/>
      <c r="C2790" s="48"/>
      <c r="D2790" s="48"/>
    </row>
    <row r="2791" spans="1:4">
      <c r="A2791" s="50"/>
      <c r="B2791" s="48"/>
      <c r="C2791" s="48"/>
      <c r="D2791" s="48"/>
    </row>
    <row r="2792" spans="1:4">
      <c r="A2792" s="50"/>
      <c r="B2792" s="48"/>
      <c r="C2792" s="48"/>
      <c r="D2792" s="48"/>
    </row>
    <row r="2793" spans="1:4">
      <c r="A2793" s="50"/>
      <c r="B2793" s="48"/>
      <c r="C2793" s="48"/>
      <c r="D2793" s="48"/>
    </row>
    <row r="2794" spans="1:4">
      <c r="A2794" s="50"/>
      <c r="B2794" s="48"/>
      <c r="C2794" s="48"/>
      <c r="D2794" s="48"/>
    </row>
    <row r="2795" spans="1:4">
      <c r="A2795" s="50"/>
      <c r="B2795" s="48"/>
      <c r="C2795" s="48"/>
      <c r="D2795" s="48"/>
    </row>
    <row r="2796" spans="1:4">
      <c r="A2796" s="50"/>
      <c r="B2796" s="48"/>
      <c r="C2796" s="48"/>
      <c r="D2796" s="48"/>
    </row>
    <row r="2797" spans="1:4">
      <c r="A2797" s="50"/>
      <c r="B2797" s="48"/>
      <c r="C2797" s="48"/>
      <c r="D2797" s="48"/>
    </row>
    <row r="2798" spans="1:4">
      <c r="A2798" s="50"/>
      <c r="B2798" s="48"/>
      <c r="C2798" s="48"/>
      <c r="D2798" s="48"/>
    </row>
    <row r="2799" spans="1:4">
      <c r="A2799" s="50"/>
      <c r="B2799" s="48"/>
      <c r="C2799" s="48"/>
      <c r="D2799" s="48"/>
    </row>
    <row r="2800" spans="1:4">
      <c r="A2800" s="50"/>
      <c r="B2800" s="48"/>
      <c r="C2800" s="48"/>
      <c r="D2800" s="48"/>
    </row>
    <row r="2801" spans="1:4">
      <c r="A2801" s="50"/>
      <c r="B2801" s="48"/>
      <c r="C2801" s="48"/>
      <c r="D2801" s="48"/>
    </row>
    <row r="2802" spans="1:4">
      <c r="A2802" s="50"/>
      <c r="B2802" s="48"/>
      <c r="C2802" s="48"/>
      <c r="D2802" s="48"/>
    </row>
    <row r="2803" spans="1:4">
      <c r="A2803" s="50"/>
      <c r="B2803" s="48"/>
      <c r="C2803" s="48"/>
      <c r="D2803" s="48"/>
    </row>
    <row r="2804" spans="1:4">
      <c r="A2804" s="50"/>
      <c r="B2804" s="48"/>
      <c r="C2804" s="48"/>
      <c r="D2804" s="48"/>
    </row>
    <row r="2805" spans="1:4">
      <c r="A2805" s="50"/>
      <c r="B2805" s="48"/>
      <c r="C2805" s="48"/>
      <c r="D2805" s="48"/>
    </row>
    <row r="2806" spans="1:4">
      <c r="A2806" s="50"/>
      <c r="B2806" s="48"/>
      <c r="C2806" s="48"/>
      <c r="D2806" s="48"/>
    </row>
    <row r="2807" spans="1:4">
      <c r="A2807" s="50"/>
      <c r="B2807" s="48"/>
      <c r="C2807" s="48"/>
      <c r="D2807" s="48"/>
    </row>
    <row r="2808" spans="1:4">
      <c r="A2808" s="50"/>
      <c r="B2808" s="48"/>
      <c r="C2808" s="48"/>
      <c r="D2808" s="48"/>
    </row>
    <row r="2809" spans="1:4">
      <c r="A2809" s="50"/>
      <c r="B2809" s="48"/>
      <c r="C2809" s="48"/>
      <c r="D2809" s="48"/>
    </row>
    <row r="2810" spans="1:4">
      <c r="A2810" s="50"/>
      <c r="B2810" s="48"/>
      <c r="C2810" s="48"/>
      <c r="D2810" s="48"/>
    </row>
    <row r="2811" spans="1:4">
      <c r="A2811" s="50"/>
      <c r="B2811" s="48"/>
      <c r="C2811" s="48"/>
      <c r="D2811" s="48"/>
    </row>
    <row r="2812" spans="1:4">
      <c r="A2812" s="50"/>
      <c r="B2812" s="48"/>
      <c r="C2812" s="48"/>
      <c r="D2812" s="48"/>
    </row>
    <row r="2813" spans="1:4">
      <c r="A2813" s="50"/>
      <c r="B2813" s="48"/>
      <c r="C2813" s="48"/>
      <c r="D2813" s="48"/>
    </row>
    <row r="2814" spans="1:4">
      <c r="A2814" s="50"/>
      <c r="B2814" s="48"/>
      <c r="C2814" s="48"/>
      <c r="D2814" s="48"/>
    </row>
    <row r="2815" spans="1:4">
      <c r="A2815" s="50"/>
      <c r="B2815" s="48"/>
      <c r="C2815" s="48"/>
      <c r="D2815" s="48"/>
    </row>
    <row r="2816" spans="1:4">
      <c r="A2816" s="50"/>
      <c r="B2816" s="48"/>
      <c r="C2816" s="48"/>
      <c r="D2816" s="48"/>
    </row>
    <row r="2817" spans="1:4">
      <c r="A2817" s="50"/>
      <c r="B2817" s="48"/>
      <c r="C2817" s="48"/>
      <c r="D2817" s="48"/>
    </row>
    <row r="2818" spans="1:4">
      <c r="A2818" s="50"/>
      <c r="B2818" s="48"/>
      <c r="C2818" s="48"/>
      <c r="D2818" s="48"/>
    </row>
    <row r="2819" spans="1:4">
      <c r="A2819" s="50"/>
      <c r="B2819" s="48"/>
      <c r="C2819" s="48"/>
      <c r="D2819" s="48"/>
    </row>
    <row r="2820" spans="1:4">
      <c r="A2820" s="50"/>
      <c r="B2820" s="48"/>
      <c r="C2820" s="48"/>
      <c r="D2820" s="48"/>
    </row>
    <row r="2821" spans="1:4">
      <c r="A2821" s="50"/>
      <c r="B2821" s="48"/>
      <c r="C2821" s="48"/>
      <c r="D2821" s="48"/>
    </row>
    <row r="2822" spans="1:4">
      <c r="A2822" s="50"/>
      <c r="B2822" s="48"/>
      <c r="C2822" s="48"/>
      <c r="D2822" s="48"/>
    </row>
    <row r="2823" spans="1:4">
      <c r="A2823" s="50"/>
      <c r="B2823" s="48"/>
      <c r="C2823" s="48"/>
      <c r="D2823" s="48"/>
    </row>
    <row r="2824" spans="1:4">
      <c r="A2824" s="50"/>
      <c r="B2824" s="48"/>
      <c r="C2824" s="48"/>
      <c r="D2824" s="48"/>
    </row>
    <row r="2825" spans="1:4">
      <c r="A2825" s="50"/>
      <c r="B2825" s="48"/>
      <c r="C2825" s="48"/>
      <c r="D2825" s="48"/>
    </row>
    <row r="2826" spans="1:4">
      <c r="A2826" s="50"/>
      <c r="B2826" s="48"/>
      <c r="C2826" s="48"/>
      <c r="D2826" s="48"/>
    </row>
    <row r="2827" spans="1:4">
      <c r="A2827" s="50"/>
      <c r="B2827" s="48"/>
      <c r="C2827" s="48"/>
      <c r="D2827" s="48"/>
    </row>
    <row r="2828" spans="1:4">
      <c r="A2828" s="50"/>
      <c r="B2828" s="48"/>
      <c r="C2828" s="48"/>
      <c r="D2828" s="48"/>
    </row>
    <row r="2829" spans="1:4">
      <c r="A2829" s="50"/>
      <c r="B2829" s="48"/>
      <c r="C2829" s="48"/>
      <c r="D2829" s="48"/>
    </row>
    <row r="2830" spans="1:4">
      <c r="A2830" s="50"/>
      <c r="B2830" s="48"/>
      <c r="C2830" s="48"/>
      <c r="D2830" s="48"/>
    </row>
    <row r="2831" spans="1:4">
      <c r="A2831" s="50"/>
      <c r="B2831" s="48"/>
      <c r="C2831" s="48"/>
      <c r="D2831" s="48"/>
    </row>
    <row r="2832" spans="1:4">
      <c r="A2832" s="50"/>
      <c r="B2832" s="48"/>
      <c r="C2832" s="48"/>
      <c r="D2832" s="48"/>
    </row>
    <row r="2833" spans="1:4">
      <c r="A2833" s="50"/>
      <c r="B2833" s="48"/>
      <c r="C2833" s="48"/>
      <c r="D2833" s="48"/>
    </row>
    <row r="2834" spans="1:4">
      <c r="A2834" s="50"/>
      <c r="B2834" s="48"/>
      <c r="C2834" s="48"/>
      <c r="D2834" s="48"/>
    </row>
    <row r="2835" spans="1:4">
      <c r="A2835" s="50"/>
      <c r="B2835" s="48"/>
      <c r="C2835" s="48"/>
      <c r="D2835" s="48"/>
    </row>
    <row r="2836" spans="1:4">
      <c r="A2836" s="50"/>
      <c r="B2836" s="48"/>
      <c r="C2836" s="48"/>
      <c r="D2836" s="48"/>
    </row>
    <row r="2837" spans="1:4">
      <c r="A2837" s="50"/>
      <c r="B2837" s="48"/>
      <c r="C2837" s="48"/>
      <c r="D2837" s="48"/>
    </row>
    <row r="2838" spans="1:4">
      <c r="A2838" s="50"/>
      <c r="B2838" s="48"/>
      <c r="C2838" s="48"/>
      <c r="D2838" s="48"/>
    </row>
    <row r="2839" spans="1:4">
      <c r="A2839" s="50"/>
      <c r="B2839" s="48"/>
      <c r="C2839" s="48"/>
      <c r="D2839" s="48"/>
    </row>
    <row r="2840" spans="1:4">
      <c r="A2840" s="50"/>
      <c r="B2840" s="48"/>
      <c r="C2840" s="48"/>
      <c r="D2840" s="48"/>
    </row>
    <row r="2841" spans="1:4">
      <c r="A2841" s="50"/>
      <c r="B2841" s="48"/>
      <c r="C2841" s="48"/>
      <c r="D2841" s="48"/>
    </row>
    <row r="2842" spans="1:4">
      <c r="A2842" s="50"/>
      <c r="B2842" s="48"/>
      <c r="C2842" s="48"/>
      <c r="D2842" s="48"/>
    </row>
    <row r="2843" spans="1:4">
      <c r="A2843" s="50"/>
      <c r="B2843" s="48"/>
      <c r="C2843" s="48"/>
      <c r="D2843" s="48"/>
    </row>
    <row r="2844" spans="1:4">
      <c r="A2844" s="50"/>
      <c r="B2844" s="48"/>
      <c r="C2844" s="48"/>
      <c r="D2844" s="48"/>
    </row>
    <row r="2845" spans="1:4">
      <c r="A2845" s="50"/>
      <c r="B2845" s="48"/>
      <c r="C2845" s="48"/>
      <c r="D2845" s="48"/>
    </row>
    <row r="2846" spans="1:4">
      <c r="A2846" s="50"/>
      <c r="B2846" s="48"/>
      <c r="C2846" s="48"/>
      <c r="D2846" s="48"/>
    </row>
    <row r="2847" spans="1:4">
      <c r="A2847" s="50"/>
      <c r="B2847" s="48"/>
      <c r="C2847" s="48"/>
      <c r="D2847" s="48"/>
    </row>
    <row r="2848" spans="1:4">
      <c r="A2848" s="50"/>
      <c r="B2848" s="48"/>
      <c r="C2848" s="48"/>
      <c r="D2848" s="48"/>
    </row>
    <row r="2849" spans="1:4">
      <c r="A2849" s="50"/>
      <c r="B2849" s="48"/>
      <c r="C2849" s="48"/>
      <c r="D2849" s="48"/>
    </row>
    <row r="2850" spans="1:4">
      <c r="A2850" s="50"/>
      <c r="B2850" s="48"/>
      <c r="C2850" s="48"/>
      <c r="D2850" s="48"/>
    </row>
    <row r="2851" spans="1:4">
      <c r="A2851" s="50"/>
      <c r="B2851" s="48"/>
      <c r="C2851" s="48"/>
      <c r="D2851" s="48"/>
    </row>
    <row r="2852" spans="1:4">
      <c r="A2852" s="50"/>
      <c r="B2852" s="48"/>
      <c r="C2852" s="48"/>
      <c r="D2852" s="48"/>
    </row>
    <row r="2853" spans="1:4">
      <c r="A2853" s="50"/>
      <c r="B2853" s="48"/>
      <c r="C2853" s="48"/>
      <c r="D2853" s="48"/>
    </row>
    <row r="2854" spans="1:4">
      <c r="A2854" s="50"/>
      <c r="B2854" s="48"/>
      <c r="C2854" s="48"/>
      <c r="D2854" s="48"/>
    </row>
    <row r="2855" spans="1:4">
      <c r="A2855" s="50"/>
      <c r="B2855" s="48"/>
      <c r="C2855" s="48"/>
      <c r="D2855" s="48"/>
    </row>
    <row r="2856" spans="1:4">
      <c r="A2856" s="50"/>
      <c r="B2856" s="48"/>
      <c r="C2856" s="48"/>
      <c r="D2856" s="48"/>
    </row>
    <row r="2857" spans="1:4">
      <c r="A2857" s="50"/>
      <c r="B2857" s="48"/>
      <c r="C2857" s="48"/>
      <c r="D2857" s="48"/>
    </row>
    <row r="2858" spans="1:4">
      <c r="A2858" s="50"/>
      <c r="B2858" s="48"/>
      <c r="C2858" s="48"/>
      <c r="D2858" s="48"/>
    </row>
    <row r="2859" spans="1:4">
      <c r="A2859" s="50"/>
      <c r="B2859" s="48"/>
      <c r="C2859" s="48"/>
      <c r="D2859" s="48"/>
    </row>
    <row r="2860" spans="1:4">
      <c r="A2860" s="50"/>
      <c r="B2860" s="48"/>
      <c r="C2860" s="48"/>
      <c r="D2860" s="48"/>
    </row>
    <row r="2861" spans="1:4">
      <c r="A2861" s="50"/>
      <c r="B2861" s="48"/>
      <c r="C2861" s="48"/>
      <c r="D2861" s="48"/>
    </row>
    <row r="2862" spans="1:4">
      <c r="A2862" s="50"/>
      <c r="B2862" s="48"/>
      <c r="C2862" s="48"/>
      <c r="D2862" s="48"/>
    </row>
    <row r="2863" spans="1:4">
      <c r="A2863" s="50"/>
      <c r="B2863" s="48"/>
      <c r="C2863" s="48"/>
      <c r="D2863" s="48"/>
    </row>
    <row r="2864" spans="1:4">
      <c r="A2864" s="50"/>
      <c r="B2864" s="48"/>
      <c r="C2864" s="48"/>
      <c r="D2864" s="48"/>
    </row>
    <row r="2865" spans="1:4">
      <c r="A2865" s="50"/>
      <c r="B2865" s="48"/>
      <c r="C2865" s="48"/>
      <c r="D2865" s="48"/>
    </row>
    <row r="2866" spans="1:4">
      <c r="A2866" s="50"/>
      <c r="B2866" s="48"/>
      <c r="C2866" s="48"/>
      <c r="D2866" s="48"/>
    </row>
    <row r="2867" spans="1:4">
      <c r="A2867" s="50"/>
      <c r="B2867" s="48"/>
      <c r="C2867" s="48"/>
      <c r="D2867" s="48"/>
    </row>
    <row r="2868" spans="1:4">
      <c r="A2868" s="50"/>
      <c r="B2868" s="48"/>
      <c r="C2868" s="48"/>
      <c r="D2868" s="48"/>
    </row>
    <row r="2869" spans="1:4">
      <c r="A2869" s="50"/>
      <c r="B2869" s="48"/>
      <c r="C2869" s="48"/>
      <c r="D2869" s="48"/>
    </row>
    <row r="2870" spans="1:4">
      <c r="A2870" s="50"/>
      <c r="B2870" s="48"/>
      <c r="C2870" s="48"/>
      <c r="D2870" s="48"/>
    </row>
    <row r="2871" spans="1:4">
      <c r="A2871" s="50"/>
      <c r="B2871" s="48"/>
      <c r="C2871" s="48"/>
      <c r="D2871" s="48"/>
    </row>
    <row r="2872" spans="1:4">
      <c r="A2872" s="50"/>
      <c r="B2872" s="48"/>
      <c r="C2872" s="48"/>
      <c r="D2872" s="48"/>
    </row>
    <row r="2873" spans="1:4">
      <c r="A2873" s="50"/>
      <c r="B2873" s="48"/>
      <c r="C2873" s="48"/>
      <c r="D2873" s="48"/>
    </row>
    <row r="2874" spans="1:4">
      <c r="A2874" s="50"/>
      <c r="B2874" s="48"/>
      <c r="C2874" s="48"/>
      <c r="D2874" s="48"/>
    </row>
    <row r="2875" spans="1:4">
      <c r="A2875" s="50"/>
      <c r="B2875" s="48"/>
      <c r="C2875" s="48"/>
      <c r="D2875" s="48"/>
    </row>
    <row r="2876" spans="1:4">
      <c r="A2876" s="50"/>
      <c r="B2876" s="48"/>
      <c r="C2876" s="48"/>
      <c r="D2876" s="48"/>
    </row>
    <row r="2877" spans="1:4">
      <c r="A2877" s="50"/>
      <c r="B2877" s="48"/>
      <c r="C2877" s="48"/>
      <c r="D2877" s="48"/>
    </row>
    <row r="2878" spans="1:4">
      <c r="A2878" s="50"/>
      <c r="B2878" s="48"/>
      <c r="C2878" s="48"/>
      <c r="D2878" s="48"/>
    </row>
    <row r="2879" spans="1:4">
      <c r="A2879" s="50"/>
      <c r="B2879" s="48"/>
      <c r="C2879" s="48"/>
      <c r="D2879" s="48"/>
    </row>
    <row r="2880" spans="1:4">
      <c r="A2880" s="50"/>
      <c r="B2880" s="48"/>
      <c r="C2880" s="48"/>
      <c r="D2880" s="48"/>
    </row>
    <row r="2881" spans="1:4">
      <c r="A2881" s="50"/>
      <c r="B2881" s="48"/>
      <c r="C2881" s="48"/>
      <c r="D2881" s="48"/>
    </row>
    <row r="2882" spans="1:4">
      <c r="A2882" s="50"/>
      <c r="B2882" s="48"/>
      <c r="C2882" s="48"/>
      <c r="D2882" s="48"/>
    </row>
    <row r="2883" spans="1:4">
      <c r="A2883" s="50"/>
      <c r="B2883" s="48"/>
      <c r="C2883" s="48"/>
      <c r="D2883" s="48"/>
    </row>
    <row r="2884" spans="1:4">
      <c r="A2884" s="50"/>
      <c r="B2884" s="48"/>
      <c r="C2884" s="48"/>
      <c r="D2884" s="48"/>
    </row>
    <row r="2885" spans="1:4">
      <c r="A2885" s="50"/>
      <c r="B2885" s="48"/>
      <c r="C2885" s="48"/>
      <c r="D2885" s="48"/>
    </row>
    <row r="2886" spans="1:4">
      <c r="A2886" s="50"/>
      <c r="B2886" s="48"/>
      <c r="C2886" s="48"/>
      <c r="D2886" s="48"/>
    </row>
    <row r="2887" spans="1:4">
      <c r="A2887" s="50"/>
      <c r="B2887" s="48"/>
      <c r="C2887" s="48"/>
      <c r="D2887" s="48"/>
    </row>
    <row r="2888" spans="1:4">
      <c r="A2888" s="50"/>
      <c r="B2888" s="48"/>
      <c r="C2888" s="48"/>
      <c r="D2888" s="48"/>
    </row>
    <row r="2889" spans="1:4">
      <c r="A2889" s="50"/>
      <c r="B2889" s="48"/>
      <c r="C2889" s="48"/>
      <c r="D2889" s="48"/>
    </row>
    <row r="2890" spans="1:4">
      <c r="A2890" s="50"/>
      <c r="B2890" s="48"/>
      <c r="C2890" s="48"/>
      <c r="D2890" s="48"/>
    </row>
    <row r="2891" spans="1:4">
      <c r="A2891" s="50"/>
      <c r="B2891" s="48"/>
      <c r="C2891" s="48"/>
      <c r="D2891" s="48"/>
    </row>
    <row r="2892" spans="1:4">
      <c r="A2892" s="50"/>
      <c r="B2892" s="48"/>
      <c r="C2892" s="48"/>
      <c r="D2892" s="48"/>
    </row>
    <row r="2893" spans="1:4">
      <c r="A2893" s="50"/>
      <c r="B2893" s="48"/>
      <c r="C2893" s="48"/>
      <c r="D2893" s="48"/>
    </row>
    <row r="2894" spans="1:4">
      <c r="A2894" s="50"/>
      <c r="B2894" s="48"/>
      <c r="C2894" s="48"/>
      <c r="D2894" s="48"/>
    </row>
    <row r="2895" spans="1:4">
      <c r="A2895" s="50"/>
      <c r="B2895" s="48"/>
      <c r="C2895" s="48"/>
      <c r="D2895" s="48"/>
    </row>
    <row r="2896" spans="1:4">
      <c r="A2896" s="50"/>
      <c r="B2896" s="48"/>
      <c r="C2896" s="48"/>
      <c r="D2896" s="48"/>
    </row>
    <row r="2897" spans="1:4">
      <c r="A2897" s="50"/>
      <c r="B2897" s="48"/>
      <c r="C2897" s="48"/>
      <c r="D2897" s="48"/>
    </row>
    <row r="2898" spans="1:4">
      <c r="A2898" s="50"/>
      <c r="B2898" s="48"/>
      <c r="C2898" s="48"/>
      <c r="D2898" s="48"/>
    </row>
    <row r="2899" spans="1:4">
      <c r="A2899" s="50"/>
      <c r="B2899" s="48"/>
      <c r="C2899" s="48"/>
      <c r="D2899" s="48"/>
    </row>
    <row r="2900" spans="1:4">
      <c r="A2900" s="50"/>
      <c r="B2900" s="48"/>
      <c r="C2900" s="48"/>
      <c r="D2900" s="48"/>
    </row>
    <row r="2901" spans="1:4">
      <c r="A2901" s="50"/>
      <c r="B2901" s="48"/>
      <c r="C2901" s="48"/>
      <c r="D2901" s="48"/>
    </row>
    <row r="2902" spans="1:4">
      <c r="A2902" s="50"/>
      <c r="B2902" s="48"/>
      <c r="C2902" s="48"/>
      <c r="D2902" s="48"/>
    </row>
    <row r="2903" spans="1:4">
      <c r="A2903" s="50"/>
      <c r="B2903" s="48"/>
      <c r="C2903" s="48"/>
      <c r="D2903" s="48"/>
    </row>
    <row r="2904" spans="1:4">
      <c r="A2904" s="50"/>
      <c r="B2904" s="48"/>
      <c r="C2904" s="48"/>
      <c r="D2904" s="48"/>
    </row>
    <row r="2905" spans="1:4">
      <c r="A2905" s="50"/>
      <c r="B2905" s="48"/>
      <c r="C2905" s="48"/>
      <c r="D2905" s="48"/>
    </row>
    <row r="2906" spans="1:4">
      <c r="A2906" s="50"/>
      <c r="B2906" s="48"/>
      <c r="C2906" s="48"/>
      <c r="D2906" s="48"/>
    </row>
    <row r="2907" spans="1:4">
      <c r="A2907" s="50"/>
      <c r="B2907" s="48"/>
      <c r="C2907" s="48"/>
      <c r="D2907" s="48"/>
    </row>
    <row r="2908" spans="1:4">
      <c r="A2908" s="50"/>
      <c r="B2908" s="48"/>
      <c r="C2908" s="48"/>
      <c r="D2908" s="48"/>
    </row>
    <row r="2909" spans="1:4">
      <c r="A2909" s="50"/>
      <c r="B2909" s="48"/>
      <c r="C2909" s="48"/>
      <c r="D2909" s="48"/>
    </row>
    <row r="2910" spans="1:4">
      <c r="A2910" s="50"/>
      <c r="B2910" s="48"/>
      <c r="C2910" s="48"/>
      <c r="D2910" s="48"/>
    </row>
    <row r="2911" spans="1:4">
      <c r="A2911" s="50"/>
      <c r="B2911" s="48"/>
      <c r="C2911" s="48"/>
      <c r="D2911" s="48"/>
    </row>
    <row r="2912" spans="1:4">
      <c r="A2912" s="50"/>
      <c r="B2912" s="48"/>
      <c r="C2912" s="48"/>
      <c r="D2912" s="48"/>
    </row>
    <row r="2913" spans="1:4">
      <c r="A2913" s="50"/>
      <c r="B2913" s="48"/>
      <c r="C2913" s="48"/>
      <c r="D2913" s="48"/>
    </row>
    <row r="2914" spans="1:4">
      <c r="A2914" s="50"/>
      <c r="B2914" s="48"/>
      <c r="C2914" s="48"/>
      <c r="D2914" s="48"/>
    </row>
    <row r="2915" spans="1:4">
      <c r="A2915" s="50"/>
      <c r="B2915" s="48"/>
      <c r="C2915" s="48"/>
      <c r="D2915" s="48"/>
    </row>
    <row r="2916" spans="1:4">
      <c r="A2916" s="50"/>
      <c r="B2916" s="48"/>
      <c r="C2916" s="48"/>
      <c r="D2916" s="48"/>
    </row>
    <row r="2917" spans="1:4">
      <c r="A2917" s="50"/>
      <c r="B2917" s="48"/>
      <c r="C2917" s="48"/>
      <c r="D2917" s="48"/>
    </row>
    <row r="2918" spans="1:4">
      <c r="A2918" s="50"/>
      <c r="B2918" s="48"/>
      <c r="C2918" s="48"/>
      <c r="D2918" s="48"/>
    </row>
    <row r="2919" spans="1:4">
      <c r="A2919" s="50"/>
      <c r="B2919" s="48"/>
      <c r="C2919" s="48"/>
      <c r="D2919" s="48"/>
    </row>
    <row r="2920" spans="1:4">
      <c r="A2920" s="50"/>
      <c r="B2920" s="48"/>
      <c r="C2920" s="48"/>
      <c r="D2920" s="48"/>
    </row>
    <row r="2921" spans="1:4">
      <c r="A2921" s="50"/>
      <c r="B2921" s="48"/>
      <c r="C2921" s="48"/>
      <c r="D2921" s="48"/>
    </row>
    <row r="2922" spans="1:4">
      <c r="A2922" s="50"/>
      <c r="B2922" s="48"/>
      <c r="C2922" s="48"/>
      <c r="D2922" s="48"/>
    </row>
    <row r="2923" spans="1:4">
      <c r="A2923" s="50"/>
      <c r="B2923" s="48"/>
      <c r="C2923" s="48"/>
      <c r="D2923" s="48"/>
    </row>
    <row r="2924" spans="1:4">
      <c r="A2924" s="50"/>
      <c r="B2924" s="48"/>
      <c r="C2924" s="48"/>
      <c r="D2924" s="48"/>
    </row>
    <row r="2925" spans="1:4">
      <c r="A2925" s="50"/>
      <c r="B2925" s="48"/>
      <c r="C2925" s="48"/>
      <c r="D2925" s="48"/>
    </row>
    <row r="2926" spans="1:4">
      <c r="A2926" s="50"/>
      <c r="B2926" s="48"/>
      <c r="C2926" s="48"/>
      <c r="D2926" s="48"/>
    </row>
    <row r="2927" spans="1:4">
      <c r="A2927" s="50"/>
      <c r="B2927" s="48"/>
      <c r="C2927" s="48"/>
      <c r="D2927" s="48"/>
    </row>
    <row r="2928" spans="1:4">
      <c r="A2928" s="50"/>
      <c r="B2928" s="48"/>
      <c r="C2928" s="48"/>
      <c r="D2928" s="48"/>
    </row>
    <row r="2929" spans="1:4">
      <c r="A2929" s="50"/>
      <c r="B2929" s="48"/>
      <c r="C2929" s="48"/>
      <c r="D2929" s="48"/>
    </row>
    <row r="2930" spans="1:4">
      <c r="A2930" s="50"/>
      <c r="B2930" s="48"/>
      <c r="C2930" s="48"/>
      <c r="D2930" s="48"/>
    </row>
    <row r="2931" spans="1:4">
      <c r="A2931" s="50"/>
      <c r="B2931" s="48"/>
      <c r="C2931" s="48"/>
      <c r="D2931" s="48"/>
    </row>
    <row r="2932" spans="1:4">
      <c r="A2932" s="50"/>
      <c r="B2932" s="48"/>
      <c r="C2932" s="48"/>
      <c r="D2932" s="48"/>
    </row>
    <row r="2933" spans="1:4">
      <c r="A2933" s="50"/>
      <c r="B2933" s="48"/>
      <c r="C2933" s="48"/>
      <c r="D2933" s="48"/>
    </row>
    <row r="2934" spans="1:4">
      <c r="A2934" s="50"/>
      <c r="B2934" s="48"/>
      <c r="C2934" s="48"/>
      <c r="D2934" s="48"/>
    </row>
    <row r="2935" spans="1:4">
      <c r="A2935" s="50"/>
      <c r="B2935" s="48"/>
      <c r="C2935" s="48"/>
      <c r="D2935" s="48"/>
    </row>
    <row r="2936" spans="1:4">
      <c r="A2936" s="50"/>
      <c r="B2936" s="48"/>
      <c r="C2936" s="48"/>
      <c r="D2936" s="48"/>
    </row>
    <row r="2937" spans="1:4">
      <c r="A2937" s="50"/>
      <c r="B2937" s="48"/>
      <c r="C2937" s="48"/>
      <c r="D2937" s="48"/>
    </row>
    <row r="2938" spans="1:4">
      <c r="A2938" s="50"/>
      <c r="B2938" s="48"/>
      <c r="C2938" s="48"/>
      <c r="D2938" s="48"/>
    </row>
    <row r="2939" spans="1:4">
      <c r="A2939" s="50"/>
      <c r="B2939" s="48"/>
      <c r="C2939" s="48"/>
      <c r="D2939" s="48"/>
    </row>
    <row r="2940" spans="1:4">
      <c r="A2940" s="50"/>
      <c r="B2940" s="48"/>
      <c r="C2940" s="48"/>
      <c r="D2940" s="48"/>
    </row>
    <row r="2941" spans="1:4">
      <c r="A2941" s="50"/>
      <c r="B2941" s="48"/>
      <c r="C2941" s="48"/>
      <c r="D2941" s="48"/>
    </row>
    <row r="2942" spans="1:4">
      <c r="A2942" s="50"/>
      <c r="B2942" s="48"/>
      <c r="C2942" s="48"/>
      <c r="D2942" s="48"/>
    </row>
    <row r="2943" spans="1:4">
      <c r="A2943" s="50"/>
      <c r="B2943" s="48"/>
      <c r="C2943" s="48"/>
      <c r="D2943" s="48"/>
    </row>
    <row r="2944" spans="1:4">
      <c r="A2944" s="50"/>
      <c r="B2944" s="48"/>
      <c r="C2944" s="48"/>
      <c r="D2944" s="48"/>
    </row>
    <row r="2945" spans="1:4">
      <c r="A2945" s="50"/>
      <c r="B2945" s="48"/>
      <c r="C2945" s="48"/>
      <c r="D2945" s="48"/>
    </row>
    <row r="2946" spans="1:4">
      <c r="A2946" s="50"/>
      <c r="B2946" s="48"/>
      <c r="C2946" s="48"/>
      <c r="D2946" s="48"/>
    </row>
    <row r="2947" spans="1:4">
      <c r="A2947" s="50"/>
      <c r="B2947" s="48"/>
      <c r="C2947" s="48"/>
      <c r="D2947" s="48"/>
    </row>
    <row r="2948" spans="1:4">
      <c r="A2948" s="50"/>
      <c r="B2948" s="48"/>
      <c r="C2948" s="48"/>
      <c r="D2948" s="48"/>
    </row>
    <row r="2949" spans="1:4">
      <c r="A2949" s="50"/>
      <c r="B2949" s="48"/>
      <c r="C2949" s="48"/>
      <c r="D2949" s="48"/>
    </row>
    <row r="2950" spans="1:4">
      <c r="A2950" s="50"/>
      <c r="B2950" s="48"/>
      <c r="C2950" s="48"/>
      <c r="D2950" s="48"/>
    </row>
    <row r="2951" spans="1:4">
      <c r="A2951" s="50"/>
      <c r="B2951" s="48"/>
      <c r="C2951" s="48"/>
      <c r="D2951" s="48"/>
    </row>
    <row r="2952" spans="1:4">
      <c r="A2952" s="50"/>
      <c r="B2952" s="48"/>
      <c r="C2952" s="48"/>
      <c r="D2952" s="48"/>
    </row>
    <row r="2953" spans="1:4">
      <c r="A2953" s="50"/>
      <c r="B2953" s="48"/>
      <c r="C2953" s="48"/>
      <c r="D2953" s="48"/>
    </row>
    <row r="2954" spans="1:4">
      <c r="A2954" s="50"/>
      <c r="B2954" s="48"/>
      <c r="C2954" s="48"/>
      <c r="D2954" s="48"/>
    </row>
    <row r="2955" spans="1:4">
      <c r="A2955" s="50"/>
      <c r="B2955" s="48"/>
      <c r="C2955" s="48"/>
      <c r="D2955" s="48"/>
    </row>
    <row r="2956" spans="1:4">
      <c r="A2956" s="50"/>
      <c r="B2956" s="48"/>
      <c r="C2956" s="48"/>
      <c r="D2956" s="48"/>
    </row>
    <row r="2957" spans="1:4">
      <c r="A2957" s="50"/>
      <c r="B2957" s="48"/>
      <c r="C2957" s="48"/>
      <c r="D2957" s="48"/>
    </row>
    <row r="2958" spans="1:4">
      <c r="A2958" s="50"/>
      <c r="B2958" s="48"/>
      <c r="C2958" s="48"/>
      <c r="D2958" s="48"/>
    </row>
    <row r="2959" spans="1:4">
      <c r="A2959" s="50"/>
      <c r="B2959" s="48"/>
      <c r="C2959" s="48"/>
      <c r="D2959" s="48"/>
    </row>
    <row r="2960" spans="1:4">
      <c r="A2960" s="50"/>
      <c r="B2960" s="48"/>
      <c r="C2960" s="48"/>
      <c r="D2960" s="48"/>
    </row>
    <row r="2961" spans="1:4">
      <c r="A2961" s="50"/>
      <c r="B2961" s="48"/>
      <c r="C2961" s="48"/>
      <c r="D2961" s="48"/>
    </row>
    <row r="2962" spans="1:4">
      <c r="A2962" s="50"/>
      <c r="B2962" s="48"/>
      <c r="C2962" s="48"/>
      <c r="D2962" s="48"/>
    </row>
    <row r="2963" spans="1:4">
      <c r="A2963" s="50"/>
      <c r="B2963" s="48"/>
      <c r="C2963" s="48"/>
      <c r="D2963" s="48"/>
    </row>
    <row r="2964" spans="1:4">
      <c r="A2964" s="50"/>
      <c r="B2964" s="48"/>
      <c r="C2964" s="48"/>
      <c r="D2964" s="48"/>
    </row>
    <row r="2965" spans="1:4">
      <c r="A2965" s="50"/>
      <c r="B2965" s="48"/>
      <c r="C2965" s="48"/>
      <c r="D2965" s="48"/>
    </row>
    <row r="2966" spans="1:4">
      <c r="A2966" s="50"/>
      <c r="B2966" s="48"/>
      <c r="C2966" s="48"/>
      <c r="D2966" s="48"/>
    </row>
    <row r="2967" spans="1:4">
      <c r="A2967" s="50"/>
      <c r="B2967" s="48"/>
      <c r="C2967" s="48"/>
      <c r="D2967" s="48"/>
    </row>
    <row r="2968" spans="1:4">
      <c r="A2968" s="50"/>
      <c r="B2968" s="48"/>
      <c r="C2968" s="48"/>
      <c r="D2968" s="48"/>
    </row>
    <row r="2969" spans="1:4">
      <c r="A2969" s="50"/>
      <c r="B2969" s="48"/>
      <c r="C2969" s="48"/>
      <c r="D2969" s="48"/>
    </row>
    <row r="2970" spans="1:4">
      <c r="A2970" s="50"/>
      <c r="B2970" s="48"/>
      <c r="C2970" s="48"/>
      <c r="D2970" s="48"/>
    </row>
    <row r="2971" spans="1:4">
      <c r="A2971" s="50"/>
      <c r="B2971" s="48"/>
      <c r="C2971" s="48"/>
      <c r="D2971" s="48"/>
    </row>
    <row r="2972" spans="1:4">
      <c r="A2972" s="50"/>
      <c r="B2972" s="48"/>
      <c r="C2972" s="48"/>
      <c r="D2972" s="48"/>
    </row>
    <row r="2973" spans="1:4">
      <c r="A2973" s="50"/>
      <c r="B2973" s="48"/>
      <c r="C2973" s="48"/>
      <c r="D2973" s="48"/>
    </row>
    <row r="2974" spans="1:4">
      <c r="A2974" s="50"/>
      <c r="B2974" s="48"/>
      <c r="C2974" s="48"/>
      <c r="D2974" s="48"/>
    </row>
    <row r="2975" spans="1:4">
      <c r="A2975" s="50"/>
      <c r="B2975" s="48"/>
      <c r="C2975" s="48"/>
      <c r="D2975" s="48"/>
    </row>
    <row r="2976" spans="1:4">
      <c r="A2976" s="50"/>
      <c r="B2976" s="48"/>
      <c r="C2976" s="48"/>
      <c r="D2976" s="48"/>
    </row>
    <row r="2977" spans="1:4">
      <c r="A2977" s="50"/>
      <c r="B2977" s="48"/>
      <c r="C2977" s="48"/>
      <c r="D2977" s="48"/>
    </row>
    <row r="2978" spans="1:4">
      <c r="A2978" s="50"/>
      <c r="B2978" s="48"/>
      <c r="C2978" s="48"/>
      <c r="D2978" s="48"/>
    </row>
    <row r="2979" spans="1:4">
      <c r="A2979" s="50"/>
      <c r="B2979" s="48"/>
      <c r="C2979" s="48"/>
      <c r="D2979" s="48"/>
    </row>
    <row r="2980" spans="1:4">
      <c r="A2980" s="50"/>
      <c r="B2980" s="48"/>
      <c r="C2980" s="48"/>
      <c r="D2980" s="48"/>
    </row>
    <row r="2981" spans="1:4">
      <c r="A2981" s="50"/>
      <c r="B2981" s="48"/>
      <c r="C2981" s="48"/>
      <c r="D2981" s="48"/>
    </row>
    <row r="2982" spans="1:4">
      <c r="A2982" s="50"/>
      <c r="B2982" s="48"/>
      <c r="C2982" s="48"/>
      <c r="D2982" s="48"/>
    </row>
    <row r="2983" spans="1:4">
      <c r="A2983" s="50"/>
      <c r="B2983" s="48"/>
      <c r="C2983" s="48"/>
      <c r="D2983" s="48"/>
    </row>
    <row r="2984" spans="1:4">
      <c r="A2984" s="50"/>
      <c r="B2984" s="48"/>
      <c r="C2984" s="48"/>
      <c r="D2984" s="48"/>
    </row>
    <row r="2985" spans="1:4">
      <c r="A2985" s="50"/>
      <c r="B2985" s="48"/>
      <c r="C2985" s="48"/>
      <c r="D2985" s="48"/>
    </row>
    <row r="2986" spans="1:4">
      <c r="A2986" s="50"/>
      <c r="B2986" s="48"/>
      <c r="C2986" s="48"/>
      <c r="D2986" s="48"/>
    </row>
    <row r="2987" spans="1:4">
      <c r="A2987" s="50"/>
      <c r="B2987" s="48"/>
      <c r="C2987" s="48"/>
      <c r="D2987" s="48"/>
    </row>
    <row r="2988" spans="1:4">
      <c r="A2988" s="50"/>
      <c r="B2988" s="48"/>
      <c r="C2988" s="48"/>
      <c r="D2988" s="48"/>
    </row>
    <row r="2989" spans="1:4">
      <c r="A2989" s="50"/>
      <c r="B2989" s="48"/>
      <c r="C2989" s="48"/>
      <c r="D2989" s="48"/>
    </row>
    <row r="2990" spans="1:4">
      <c r="A2990" s="50"/>
      <c r="B2990" s="48"/>
      <c r="C2990" s="48"/>
      <c r="D2990" s="48"/>
    </row>
    <row r="2991" spans="1:4">
      <c r="A2991" s="50"/>
      <c r="B2991" s="48"/>
      <c r="C2991" s="48"/>
      <c r="D2991" s="48"/>
    </row>
    <row r="2992" spans="1:4">
      <c r="A2992" s="50"/>
      <c r="B2992" s="48"/>
      <c r="C2992" s="48"/>
      <c r="D2992" s="48"/>
    </row>
    <row r="2993" spans="1:4">
      <c r="A2993" s="50"/>
      <c r="B2993" s="48"/>
      <c r="C2993" s="48"/>
      <c r="D2993" s="48"/>
    </row>
    <row r="2994" spans="1:4">
      <c r="A2994" s="50"/>
      <c r="B2994" s="48"/>
      <c r="C2994" s="48"/>
      <c r="D2994" s="48"/>
    </row>
    <row r="2995" spans="1:4">
      <c r="A2995" s="50"/>
      <c r="B2995" s="48"/>
      <c r="C2995" s="48"/>
      <c r="D2995" s="48"/>
    </row>
    <row r="2996" spans="1:4">
      <c r="A2996" s="50"/>
      <c r="B2996" s="48"/>
      <c r="C2996" s="48"/>
      <c r="D2996" s="48"/>
    </row>
    <row r="2997" spans="1:4">
      <c r="A2997" s="50"/>
      <c r="B2997" s="48"/>
      <c r="C2997" s="48"/>
      <c r="D2997" s="48"/>
    </row>
    <row r="2998" spans="1:4">
      <c r="A2998" s="50"/>
      <c r="B2998" s="48"/>
      <c r="C2998" s="48"/>
      <c r="D2998" s="48"/>
    </row>
    <row r="2999" spans="1:4">
      <c r="A2999" s="50"/>
      <c r="B2999" s="48"/>
      <c r="C2999" s="48"/>
      <c r="D2999" s="48"/>
    </row>
    <row r="3000" spans="1:4">
      <c r="A3000" s="50"/>
      <c r="B3000" s="48"/>
      <c r="C3000" s="48"/>
      <c r="D3000" s="48"/>
    </row>
    <row r="3001" spans="1:4">
      <c r="A3001" s="50"/>
      <c r="B3001" s="48"/>
      <c r="C3001" s="48"/>
      <c r="D3001" s="48"/>
    </row>
    <row r="3002" spans="1:4">
      <c r="A3002" s="50"/>
      <c r="B3002" s="48"/>
      <c r="C3002" s="48"/>
      <c r="D3002" s="48"/>
    </row>
    <row r="3003" spans="1:4">
      <c r="A3003" s="50"/>
      <c r="B3003" s="48"/>
      <c r="C3003" s="48"/>
      <c r="D3003" s="48"/>
    </row>
    <row r="3004" spans="1:4">
      <c r="A3004" s="50"/>
      <c r="B3004" s="48"/>
      <c r="C3004" s="48"/>
      <c r="D3004" s="48"/>
    </row>
    <row r="3005" spans="1:4">
      <c r="A3005" s="50"/>
      <c r="B3005" s="48"/>
      <c r="C3005" s="48"/>
      <c r="D3005" s="48"/>
    </row>
    <row r="3006" spans="1:4">
      <c r="A3006" s="50"/>
      <c r="B3006" s="48"/>
      <c r="C3006" s="48"/>
      <c r="D3006" s="48"/>
    </row>
    <row r="3007" spans="1:4">
      <c r="A3007" s="50"/>
      <c r="B3007" s="48"/>
      <c r="C3007" s="48"/>
      <c r="D3007" s="48"/>
    </row>
    <row r="3008" spans="1:4">
      <c r="A3008" s="50"/>
      <c r="B3008" s="48"/>
      <c r="C3008" s="48"/>
      <c r="D3008" s="48"/>
    </row>
    <row r="3009" spans="1:4">
      <c r="A3009" s="50"/>
      <c r="B3009" s="48"/>
      <c r="C3009" s="48"/>
      <c r="D3009" s="48"/>
    </row>
    <row r="3010" spans="1:4">
      <c r="A3010" s="50"/>
      <c r="B3010" s="48"/>
      <c r="C3010" s="48"/>
      <c r="D3010" s="48"/>
    </row>
    <row r="3011" spans="1:4">
      <c r="A3011" s="50"/>
      <c r="B3011" s="48"/>
      <c r="C3011" s="48"/>
      <c r="D3011" s="48"/>
    </row>
    <row r="3012" spans="1:4">
      <c r="A3012" s="50"/>
      <c r="B3012" s="48"/>
      <c r="C3012" s="48"/>
      <c r="D3012" s="48"/>
    </row>
    <row r="3013" spans="1:4">
      <c r="A3013" s="50"/>
      <c r="B3013" s="48"/>
      <c r="C3013" s="48"/>
      <c r="D3013" s="48"/>
    </row>
    <row r="3014" spans="1:4">
      <c r="A3014" s="50"/>
      <c r="B3014" s="48"/>
      <c r="C3014" s="48"/>
      <c r="D3014" s="48"/>
    </row>
    <row r="3015" spans="1:4">
      <c r="A3015" s="50"/>
      <c r="B3015" s="48"/>
      <c r="C3015" s="48"/>
      <c r="D3015" s="48"/>
    </row>
    <row r="3016" spans="1:4">
      <c r="A3016" s="50"/>
      <c r="B3016" s="48"/>
      <c r="C3016" s="48"/>
      <c r="D3016" s="48"/>
    </row>
    <row r="3017" spans="1:4">
      <c r="A3017" s="50"/>
      <c r="B3017" s="48"/>
      <c r="C3017" s="48"/>
      <c r="D3017" s="48"/>
    </row>
    <row r="3018" spans="1:4">
      <c r="A3018" s="50"/>
      <c r="B3018" s="48"/>
      <c r="C3018" s="48"/>
      <c r="D3018" s="48"/>
    </row>
    <row r="3019" spans="1:4">
      <c r="A3019" s="50"/>
      <c r="B3019" s="48"/>
      <c r="C3019" s="48"/>
      <c r="D3019" s="48"/>
    </row>
    <row r="3020" spans="1:4">
      <c r="A3020" s="50"/>
      <c r="B3020" s="48"/>
      <c r="C3020" s="48"/>
      <c r="D3020" s="48"/>
    </row>
    <row r="3021" spans="1:4">
      <c r="A3021" s="50"/>
      <c r="B3021" s="48"/>
      <c r="C3021" s="48"/>
      <c r="D3021" s="48"/>
    </row>
    <row r="3022" spans="1:4">
      <c r="A3022" s="50"/>
      <c r="B3022" s="48"/>
      <c r="C3022" s="48"/>
      <c r="D3022" s="48"/>
    </row>
    <row r="3023" spans="1:4">
      <c r="A3023" s="50"/>
      <c r="B3023" s="48"/>
      <c r="C3023" s="48"/>
      <c r="D3023" s="48"/>
    </row>
    <row r="3024" spans="1:4">
      <c r="A3024" s="50"/>
      <c r="B3024" s="48"/>
      <c r="C3024" s="48"/>
      <c r="D3024" s="48"/>
    </row>
    <row r="3025" spans="1:4">
      <c r="A3025" s="50"/>
      <c r="B3025" s="48"/>
      <c r="C3025" s="48"/>
      <c r="D3025" s="48"/>
    </row>
    <row r="3026" spans="1:4">
      <c r="A3026" s="50"/>
      <c r="B3026" s="48"/>
      <c r="C3026" s="48"/>
      <c r="D3026" s="48"/>
    </row>
    <row r="3027" spans="1:4">
      <c r="A3027" s="50"/>
      <c r="B3027" s="48"/>
      <c r="C3027" s="48"/>
      <c r="D3027" s="48"/>
    </row>
    <row r="3028" spans="1:4">
      <c r="A3028" s="50"/>
      <c r="B3028" s="48"/>
      <c r="C3028" s="48"/>
      <c r="D3028" s="48"/>
    </row>
    <row r="3029" spans="1:4">
      <c r="A3029" s="50"/>
      <c r="B3029" s="48"/>
      <c r="C3029" s="48"/>
      <c r="D3029" s="48"/>
    </row>
    <row r="3030" spans="1:4">
      <c r="A3030" s="50"/>
      <c r="B3030" s="48"/>
      <c r="C3030" s="48"/>
      <c r="D3030" s="48"/>
    </row>
    <row r="3031" spans="1:4">
      <c r="A3031" s="50"/>
      <c r="B3031" s="48"/>
      <c r="C3031" s="48"/>
      <c r="D3031" s="48"/>
    </row>
    <row r="3032" spans="1:4">
      <c r="A3032" s="50"/>
      <c r="B3032" s="48"/>
      <c r="C3032" s="48"/>
      <c r="D3032" s="48"/>
    </row>
    <row r="3033" spans="1:4">
      <c r="A3033" s="50"/>
      <c r="B3033" s="48"/>
      <c r="C3033" s="48"/>
      <c r="D3033" s="48"/>
    </row>
    <row r="3034" spans="1:4">
      <c r="A3034" s="50"/>
      <c r="B3034" s="48"/>
      <c r="C3034" s="48"/>
      <c r="D3034" s="48"/>
    </row>
    <row r="3035" spans="1:4">
      <c r="A3035" s="50"/>
      <c r="B3035" s="48"/>
      <c r="C3035" s="48"/>
      <c r="D3035" s="48"/>
    </row>
    <row r="3036" spans="1:4">
      <c r="A3036" s="50"/>
      <c r="B3036" s="48"/>
      <c r="C3036" s="48"/>
      <c r="D3036" s="48"/>
    </row>
    <row r="3037" spans="1:4">
      <c r="A3037" s="50"/>
      <c r="B3037" s="48"/>
      <c r="C3037" s="48"/>
      <c r="D3037" s="48"/>
    </row>
    <row r="3038" spans="1:4">
      <c r="A3038" s="50"/>
      <c r="B3038" s="48"/>
      <c r="C3038" s="48"/>
      <c r="D3038" s="48"/>
    </row>
    <row r="3039" spans="1:4">
      <c r="A3039" s="50"/>
      <c r="B3039" s="48"/>
      <c r="C3039" s="48"/>
      <c r="D3039" s="48"/>
    </row>
    <row r="3040" spans="1:4">
      <c r="A3040" s="50"/>
      <c r="B3040" s="48"/>
      <c r="C3040" s="48"/>
      <c r="D3040" s="48"/>
    </row>
    <row r="3041" spans="1:4">
      <c r="A3041" s="50"/>
      <c r="B3041" s="48"/>
      <c r="C3041" s="48"/>
      <c r="D3041" s="48"/>
    </row>
    <row r="3042" spans="1:4">
      <c r="A3042" s="50"/>
      <c r="B3042" s="48"/>
      <c r="C3042" s="48"/>
      <c r="D3042" s="48"/>
    </row>
    <row r="3043" spans="1:4">
      <c r="A3043" s="50"/>
      <c r="B3043" s="48"/>
      <c r="C3043" s="48"/>
      <c r="D3043" s="48"/>
    </row>
    <row r="3044" spans="1:4">
      <c r="A3044" s="50"/>
      <c r="B3044" s="48"/>
      <c r="C3044" s="48"/>
      <c r="D3044" s="48"/>
    </row>
    <row r="3045" spans="1:4">
      <c r="A3045" s="50"/>
      <c r="B3045" s="48"/>
      <c r="C3045" s="48"/>
      <c r="D3045" s="48"/>
    </row>
    <row r="3046" spans="1:4">
      <c r="A3046" s="50"/>
      <c r="B3046" s="48"/>
      <c r="C3046" s="48"/>
      <c r="D3046" s="48"/>
    </row>
    <row r="3047" spans="1:4">
      <c r="A3047" s="50"/>
      <c r="B3047" s="48"/>
      <c r="C3047" s="48"/>
      <c r="D3047" s="48"/>
    </row>
    <row r="3048" spans="1:4">
      <c r="A3048" s="50"/>
      <c r="B3048" s="48"/>
      <c r="C3048" s="48"/>
      <c r="D3048" s="48"/>
    </row>
    <row r="3049" spans="1:4">
      <c r="A3049" s="50"/>
      <c r="B3049" s="48"/>
      <c r="C3049" s="48"/>
      <c r="D3049" s="48"/>
    </row>
    <row r="3050" spans="1:4">
      <c r="A3050" s="50"/>
      <c r="B3050" s="48"/>
      <c r="C3050" s="48"/>
      <c r="D3050" s="48"/>
    </row>
    <row r="3051" spans="1:4">
      <c r="A3051" s="50"/>
      <c r="B3051" s="48"/>
      <c r="C3051" s="48"/>
      <c r="D3051" s="48"/>
    </row>
    <row r="3052" spans="1:4">
      <c r="A3052" s="50"/>
      <c r="B3052" s="48"/>
      <c r="C3052" s="48"/>
      <c r="D3052" s="48"/>
    </row>
    <row r="3053" spans="1:4">
      <c r="A3053" s="50"/>
      <c r="B3053" s="48"/>
      <c r="C3053" s="48"/>
      <c r="D3053" s="48"/>
    </row>
    <row r="3054" spans="1:4">
      <c r="A3054" s="50"/>
      <c r="B3054" s="48"/>
      <c r="C3054" s="48"/>
      <c r="D3054" s="48"/>
    </row>
    <row r="3055" spans="1:4">
      <c r="A3055" s="50"/>
      <c r="B3055" s="48"/>
      <c r="C3055" s="48"/>
      <c r="D3055" s="48"/>
    </row>
    <row r="3056" spans="1:4">
      <c r="A3056" s="50"/>
      <c r="B3056" s="48"/>
      <c r="C3056" s="48"/>
      <c r="D3056" s="48"/>
    </row>
    <row r="3057" spans="1:4">
      <c r="A3057" s="50"/>
      <c r="B3057" s="48"/>
      <c r="C3057" s="48"/>
      <c r="D3057" s="48"/>
    </row>
    <row r="3058" spans="1:4">
      <c r="A3058" s="50"/>
      <c r="B3058" s="48"/>
      <c r="C3058" s="48"/>
      <c r="D3058" s="48"/>
    </row>
    <row r="3059" spans="1:4">
      <c r="A3059" s="50"/>
      <c r="B3059" s="48"/>
      <c r="C3059" s="48"/>
      <c r="D3059" s="48"/>
    </row>
    <row r="3060" spans="1:4">
      <c r="A3060" s="50"/>
      <c r="B3060" s="48"/>
      <c r="C3060" s="48"/>
      <c r="D3060" s="48"/>
    </row>
    <row r="3061" spans="1:4">
      <c r="A3061" s="50"/>
      <c r="B3061" s="48"/>
      <c r="C3061" s="48"/>
      <c r="D3061" s="48"/>
    </row>
    <row r="3062" spans="1:4">
      <c r="A3062" s="50"/>
      <c r="B3062" s="48"/>
      <c r="C3062" s="48"/>
      <c r="D3062" s="48"/>
    </row>
    <row r="3063" spans="1:4">
      <c r="A3063" s="50"/>
      <c r="B3063" s="48"/>
      <c r="C3063" s="48"/>
      <c r="D3063" s="48"/>
    </row>
    <row r="3064" spans="1:4">
      <c r="A3064" s="50"/>
      <c r="B3064" s="48"/>
      <c r="C3064" s="48"/>
      <c r="D3064" s="48"/>
    </row>
    <row r="3065" spans="1:4">
      <c r="A3065" s="50"/>
      <c r="B3065" s="48"/>
      <c r="C3065" s="48"/>
      <c r="D3065" s="48"/>
    </row>
    <row r="3066" spans="1:4">
      <c r="A3066" s="50"/>
      <c r="B3066" s="48"/>
      <c r="C3066" s="48"/>
      <c r="D3066" s="48"/>
    </row>
    <row r="3067" spans="1:4">
      <c r="A3067" s="50"/>
      <c r="B3067" s="48"/>
      <c r="C3067" s="48"/>
      <c r="D3067" s="48"/>
    </row>
    <row r="3068" spans="1:4">
      <c r="A3068" s="50"/>
      <c r="B3068" s="48"/>
      <c r="C3068" s="48"/>
      <c r="D3068" s="48"/>
    </row>
    <row r="3069" spans="1:4">
      <c r="A3069" s="50"/>
      <c r="B3069" s="48"/>
      <c r="C3069" s="48"/>
      <c r="D3069" s="48"/>
    </row>
    <row r="3070" spans="1:4">
      <c r="A3070" s="50"/>
      <c r="B3070" s="48"/>
      <c r="C3070" s="48"/>
      <c r="D3070" s="48"/>
    </row>
    <row r="3071" spans="1:4">
      <c r="A3071" s="50"/>
      <c r="B3071" s="48"/>
      <c r="C3071" s="48"/>
      <c r="D3071" s="48"/>
    </row>
    <row r="3072" spans="1:4">
      <c r="A3072" s="50"/>
      <c r="B3072" s="48"/>
      <c r="C3072" s="48"/>
      <c r="D3072" s="48"/>
    </row>
    <row r="3073" spans="1:4">
      <c r="A3073" s="50"/>
      <c r="B3073" s="48"/>
      <c r="C3073" s="48"/>
      <c r="D3073" s="48"/>
    </row>
    <row r="3074" spans="1:4">
      <c r="A3074" s="50"/>
      <c r="B3074" s="48"/>
      <c r="C3074" s="48"/>
      <c r="D3074" s="48"/>
    </row>
    <row r="3075" spans="1:4">
      <c r="A3075" s="50"/>
      <c r="B3075" s="48"/>
      <c r="C3075" s="48"/>
      <c r="D3075" s="48"/>
    </row>
    <row r="3076" spans="1:4">
      <c r="A3076" s="50"/>
      <c r="B3076" s="48"/>
      <c r="C3076" s="48"/>
      <c r="D3076" s="48"/>
    </row>
    <row r="3077" spans="1:4">
      <c r="A3077" s="50"/>
      <c r="B3077" s="48"/>
      <c r="C3077" s="48"/>
      <c r="D3077" s="48"/>
    </row>
    <row r="3078" spans="1:4">
      <c r="A3078" s="50"/>
      <c r="B3078" s="48"/>
      <c r="C3078" s="48"/>
      <c r="D3078" s="48"/>
    </row>
    <row r="3079" spans="1:4">
      <c r="A3079" s="50"/>
      <c r="B3079" s="48"/>
      <c r="C3079" s="48"/>
      <c r="D3079" s="48"/>
    </row>
    <row r="3080" spans="1:4">
      <c r="A3080" s="50"/>
      <c r="B3080" s="48"/>
      <c r="C3080" s="48"/>
      <c r="D3080" s="48"/>
    </row>
    <row r="3081" spans="1:4">
      <c r="A3081" s="50"/>
      <c r="B3081" s="48"/>
      <c r="C3081" s="48"/>
      <c r="D3081" s="48"/>
    </row>
    <row r="3082" spans="1:4">
      <c r="A3082" s="50"/>
      <c r="B3082" s="48"/>
      <c r="C3082" s="48"/>
      <c r="D3082" s="48"/>
    </row>
    <row r="3083" spans="1:4">
      <c r="A3083" s="50"/>
      <c r="B3083" s="48"/>
      <c r="C3083" s="48"/>
      <c r="D3083" s="48"/>
    </row>
    <row r="3084" spans="1:4">
      <c r="A3084" s="50"/>
      <c r="B3084" s="48"/>
      <c r="C3084" s="48"/>
      <c r="D3084" s="48"/>
    </row>
    <row r="3085" spans="1:4">
      <c r="A3085" s="50"/>
      <c r="B3085" s="48"/>
      <c r="C3085" s="48"/>
      <c r="D3085" s="48"/>
    </row>
    <row r="3086" spans="1:4">
      <c r="A3086" s="50"/>
      <c r="B3086" s="48"/>
      <c r="C3086" s="48"/>
      <c r="D3086" s="48"/>
    </row>
    <row r="3087" spans="1:4">
      <c r="A3087" s="50"/>
      <c r="B3087" s="48"/>
      <c r="C3087" s="48"/>
      <c r="D3087" s="48"/>
    </row>
    <row r="3088" spans="1:4">
      <c r="A3088" s="50"/>
      <c r="B3088" s="48"/>
      <c r="C3088" s="48"/>
      <c r="D3088" s="48"/>
    </row>
    <row r="3089" spans="1:4">
      <c r="A3089" s="50"/>
      <c r="B3089" s="48"/>
      <c r="C3089" s="48"/>
      <c r="D3089" s="48"/>
    </row>
    <row r="3090" spans="1:4">
      <c r="A3090" s="50"/>
      <c r="B3090" s="48"/>
      <c r="C3090" s="48"/>
      <c r="D3090" s="48"/>
    </row>
    <row r="3091" spans="1:4">
      <c r="A3091" s="50"/>
      <c r="B3091" s="48"/>
      <c r="C3091" s="48"/>
      <c r="D3091" s="48"/>
    </row>
    <row r="3092" spans="1:4">
      <c r="A3092" s="50"/>
      <c r="B3092" s="48"/>
      <c r="C3092" s="48"/>
      <c r="D3092" s="48"/>
    </row>
    <row r="3093" spans="1:4">
      <c r="A3093" s="50"/>
      <c r="B3093" s="48"/>
      <c r="C3093" s="48"/>
      <c r="D3093" s="48"/>
    </row>
    <row r="3094" spans="1:4">
      <c r="A3094" s="50"/>
      <c r="B3094" s="48"/>
      <c r="C3094" s="48"/>
      <c r="D3094" s="48"/>
    </row>
    <row r="3095" spans="1:4">
      <c r="A3095" s="50"/>
      <c r="B3095" s="48"/>
      <c r="C3095" s="48"/>
      <c r="D3095" s="48"/>
    </row>
    <row r="3096" spans="1:4">
      <c r="A3096" s="50"/>
      <c r="B3096" s="48"/>
      <c r="C3096" s="48"/>
      <c r="D3096" s="48"/>
    </row>
    <row r="3097" spans="1:4">
      <c r="A3097" s="50"/>
      <c r="B3097" s="48"/>
      <c r="C3097" s="48"/>
      <c r="D3097" s="48"/>
    </row>
    <row r="3098" spans="1:4">
      <c r="A3098" s="50"/>
      <c r="B3098" s="48"/>
      <c r="C3098" s="48"/>
      <c r="D3098" s="48"/>
    </row>
    <row r="3099" spans="1:4">
      <c r="A3099" s="50"/>
      <c r="B3099" s="48"/>
      <c r="C3099" s="48"/>
      <c r="D3099" s="48"/>
    </row>
    <row r="3100" spans="1:4">
      <c r="A3100" s="50"/>
      <c r="B3100" s="48"/>
      <c r="C3100" s="48"/>
      <c r="D3100" s="48"/>
    </row>
    <row r="3101" spans="1:4">
      <c r="A3101" s="50"/>
      <c r="B3101" s="48"/>
      <c r="C3101" s="48"/>
      <c r="D3101" s="48"/>
    </row>
    <row r="3102" spans="1:4">
      <c r="A3102" s="50"/>
      <c r="B3102" s="48"/>
      <c r="C3102" s="48"/>
      <c r="D3102" s="48"/>
    </row>
    <row r="3103" spans="1:4">
      <c r="A3103" s="50"/>
      <c r="B3103" s="48"/>
      <c r="C3103" s="48"/>
      <c r="D3103" s="48"/>
    </row>
    <row r="3104" spans="1:4">
      <c r="A3104" s="50"/>
      <c r="B3104" s="48"/>
      <c r="C3104" s="48"/>
      <c r="D3104" s="48"/>
    </row>
    <row r="3105" spans="1:4">
      <c r="A3105" s="50"/>
      <c r="B3105" s="48"/>
      <c r="C3105" s="48"/>
      <c r="D3105" s="48"/>
    </row>
    <row r="3106" spans="1:4">
      <c r="A3106" s="50"/>
      <c r="B3106" s="48"/>
      <c r="C3106" s="48"/>
      <c r="D3106" s="48"/>
    </row>
    <row r="3107" spans="1:4">
      <c r="A3107" s="50"/>
      <c r="B3107" s="48"/>
      <c r="C3107" s="48"/>
      <c r="D3107" s="48"/>
    </row>
    <row r="3108" spans="1:4">
      <c r="A3108" s="50"/>
      <c r="B3108" s="48"/>
      <c r="C3108" s="48"/>
      <c r="D3108" s="48"/>
    </row>
    <row r="3109" spans="1:4">
      <c r="A3109" s="50"/>
      <c r="B3109" s="48"/>
      <c r="C3109" s="48"/>
      <c r="D3109" s="48"/>
    </row>
    <row r="3110" spans="1:4">
      <c r="A3110" s="50"/>
      <c r="B3110" s="48"/>
      <c r="C3110" s="48"/>
      <c r="D3110" s="48"/>
    </row>
    <row r="3111" spans="1:4">
      <c r="A3111" s="50"/>
      <c r="B3111" s="48"/>
      <c r="C3111" s="48"/>
      <c r="D3111" s="48"/>
    </row>
    <row r="3112" spans="1:4">
      <c r="A3112" s="50"/>
      <c r="B3112" s="48"/>
      <c r="C3112" s="48"/>
      <c r="D3112" s="48"/>
    </row>
    <row r="3113" spans="1:4">
      <c r="A3113" s="50"/>
      <c r="B3113" s="48"/>
      <c r="C3113" s="48"/>
      <c r="D3113" s="48"/>
    </row>
    <row r="3114" spans="1:4">
      <c r="A3114" s="50"/>
      <c r="B3114" s="48"/>
      <c r="C3114" s="48"/>
      <c r="D3114" s="48"/>
    </row>
    <row r="3115" spans="1:4">
      <c r="A3115" s="50"/>
      <c r="B3115" s="48"/>
      <c r="C3115" s="48"/>
      <c r="D3115" s="48"/>
    </row>
    <row r="3116" spans="1:4">
      <c r="A3116" s="50"/>
      <c r="B3116" s="48"/>
      <c r="C3116" s="48"/>
      <c r="D3116" s="48"/>
    </row>
    <row r="3117" spans="1:4">
      <c r="A3117" s="50"/>
      <c r="B3117" s="48"/>
      <c r="C3117" s="48"/>
      <c r="D3117" s="48"/>
    </row>
    <row r="3118" spans="1:4">
      <c r="A3118" s="50"/>
      <c r="B3118" s="48"/>
      <c r="C3118" s="48"/>
      <c r="D3118" s="48"/>
    </row>
    <row r="3119" spans="1:4">
      <c r="A3119" s="50"/>
      <c r="B3119" s="48"/>
      <c r="C3119" s="48"/>
      <c r="D3119" s="48"/>
    </row>
    <row r="3120" spans="1:4">
      <c r="A3120" s="50"/>
      <c r="B3120" s="48"/>
      <c r="C3120" s="48"/>
      <c r="D3120" s="48"/>
    </row>
    <row r="3121" spans="1:4">
      <c r="A3121" s="50"/>
      <c r="B3121" s="48"/>
      <c r="C3121" s="48"/>
      <c r="D3121" s="48"/>
    </row>
    <row r="3122" spans="1:4">
      <c r="A3122" s="50"/>
      <c r="B3122" s="48"/>
      <c r="C3122" s="48"/>
      <c r="D3122" s="48"/>
    </row>
    <row r="3123" spans="1:4">
      <c r="A3123" s="50"/>
      <c r="B3123" s="48"/>
      <c r="C3123" s="48"/>
      <c r="D3123" s="48"/>
    </row>
    <row r="3124" spans="1:4">
      <c r="A3124" s="50"/>
      <c r="B3124" s="48"/>
      <c r="C3124" s="48"/>
      <c r="D3124" s="48"/>
    </row>
    <row r="3125" spans="1:4">
      <c r="A3125" s="50"/>
      <c r="B3125" s="48"/>
      <c r="C3125" s="48"/>
      <c r="D3125" s="48"/>
    </row>
    <row r="3126" spans="1:4">
      <c r="A3126" s="50"/>
      <c r="B3126" s="48"/>
      <c r="C3126" s="48"/>
      <c r="D3126" s="48"/>
    </row>
    <row r="3127" spans="1:4">
      <c r="A3127" s="50"/>
      <c r="B3127" s="48"/>
      <c r="C3127" s="48"/>
      <c r="D3127" s="48"/>
    </row>
    <row r="3128" spans="1:4">
      <c r="A3128" s="50"/>
      <c r="B3128" s="48"/>
      <c r="C3128" s="48"/>
      <c r="D3128" s="48"/>
    </row>
    <row r="3129" spans="1:4">
      <c r="A3129" s="50"/>
      <c r="B3129" s="48"/>
      <c r="C3129" s="48"/>
      <c r="D3129" s="48"/>
    </row>
    <row r="3130" spans="1:4">
      <c r="A3130" s="50"/>
      <c r="B3130" s="48"/>
      <c r="C3130" s="48"/>
      <c r="D3130" s="48"/>
    </row>
    <row r="3131" spans="1:4">
      <c r="A3131" s="50"/>
      <c r="B3131" s="48"/>
      <c r="C3131" s="48"/>
      <c r="D3131" s="48"/>
    </row>
    <row r="3132" spans="1:4">
      <c r="A3132" s="50"/>
      <c r="B3132" s="48"/>
      <c r="C3132" s="48"/>
      <c r="D3132" s="48"/>
    </row>
    <row r="3133" spans="1:4">
      <c r="A3133" s="50"/>
      <c r="B3133" s="48"/>
      <c r="C3133" s="48"/>
      <c r="D3133" s="48"/>
    </row>
    <row r="3134" spans="1:4">
      <c r="A3134" s="50"/>
      <c r="B3134" s="48"/>
      <c r="C3134" s="48"/>
      <c r="D3134" s="48"/>
    </row>
    <row r="3135" spans="1:4">
      <c r="A3135" s="50"/>
      <c r="B3135" s="48"/>
      <c r="C3135" s="48"/>
      <c r="D3135" s="48"/>
    </row>
    <row r="3136" spans="1:4">
      <c r="A3136" s="50"/>
      <c r="B3136" s="48"/>
      <c r="C3136" s="48"/>
      <c r="D3136" s="48"/>
    </row>
    <row r="3137" spans="1:4">
      <c r="A3137" s="50"/>
      <c r="B3137" s="48"/>
      <c r="C3137" s="48"/>
      <c r="D3137" s="48"/>
    </row>
    <row r="3138" spans="1:4">
      <c r="A3138" s="50"/>
      <c r="B3138" s="48"/>
      <c r="C3138" s="48"/>
      <c r="D3138" s="48"/>
    </row>
    <row r="3139" spans="1:4">
      <c r="A3139" s="50"/>
      <c r="B3139" s="48"/>
      <c r="C3139" s="48"/>
      <c r="D3139" s="48"/>
    </row>
    <row r="3140" spans="1:4">
      <c r="A3140" s="50"/>
      <c r="B3140" s="48"/>
      <c r="C3140" s="48"/>
      <c r="D3140" s="48"/>
    </row>
    <row r="3141" spans="1:4">
      <c r="A3141" s="50"/>
      <c r="B3141" s="48"/>
      <c r="C3141" s="48"/>
      <c r="D3141" s="48"/>
    </row>
    <row r="3142" spans="1:4">
      <c r="A3142" s="50"/>
      <c r="B3142" s="48"/>
      <c r="C3142" s="48"/>
      <c r="D3142" s="48"/>
    </row>
    <row r="3143" spans="1:4">
      <c r="A3143" s="50"/>
      <c r="B3143" s="48"/>
      <c r="C3143" s="48"/>
      <c r="D3143" s="48"/>
    </row>
    <row r="3144" spans="1:4">
      <c r="A3144" s="50"/>
      <c r="B3144" s="48"/>
      <c r="C3144" s="48"/>
      <c r="D3144" s="48"/>
    </row>
    <row r="3145" spans="1:4">
      <c r="A3145" s="50"/>
      <c r="B3145" s="48"/>
      <c r="C3145" s="48"/>
      <c r="D3145" s="48"/>
    </row>
    <row r="3146" spans="1:4">
      <c r="A3146" s="50"/>
      <c r="B3146" s="48"/>
      <c r="C3146" s="48"/>
      <c r="D3146" s="48"/>
    </row>
    <row r="3147" spans="1:4">
      <c r="A3147" s="50"/>
      <c r="B3147" s="48"/>
      <c r="C3147" s="48"/>
      <c r="D3147" s="48"/>
    </row>
    <row r="3148" spans="1:4">
      <c r="A3148" s="50"/>
      <c r="B3148" s="48"/>
      <c r="C3148" s="48"/>
      <c r="D3148" s="48"/>
    </row>
    <row r="3149" spans="1:4">
      <c r="A3149" s="50"/>
      <c r="B3149" s="48"/>
      <c r="C3149" s="48"/>
      <c r="D3149" s="48"/>
    </row>
    <row r="3150" spans="1:4">
      <c r="A3150" s="50"/>
      <c r="B3150" s="48"/>
      <c r="C3150" s="48"/>
      <c r="D3150" s="48"/>
    </row>
    <row r="3151" spans="1:4">
      <c r="A3151" s="50"/>
      <c r="B3151" s="48"/>
      <c r="C3151" s="48"/>
      <c r="D3151" s="48"/>
    </row>
    <row r="3152" spans="1:4">
      <c r="A3152" s="50"/>
      <c r="B3152" s="48"/>
      <c r="C3152" s="48"/>
      <c r="D3152" s="48"/>
    </row>
    <row r="3153" spans="1:4">
      <c r="A3153" s="50"/>
      <c r="B3153" s="48"/>
      <c r="C3153" s="48"/>
      <c r="D3153" s="48"/>
    </row>
    <row r="3154" spans="1:4">
      <c r="A3154" s="50"/>
      <c r="B3154" s="48"/>
      <c r="C3154" s="48"/>
      <c r="D3154" s="48"/>
    </row>
    <row r="3155" spans="1:4">
      <c r="A3155" s="50"/>
      <c r="B3155" s="48"/>
      <c r="C3155" s="48"/>
      <c r="D3155" s="48"/>
    </row>
    <row r="3156" spans="1:4">
      <c r="A3156" s="50"/>
      <c r="B3156" s="48"/>
      <c r="C3156" s="48"/>
      <c r="D3156" s="48"/>
    </row>
    <row r="3157" spans="1:4">
      <c r="A3157" s="50"/>
      <c r="B3157" s="48"/>
      <c r="C3157" s="48"/>
      <c r="D3157" s="48"/>
    </row>
    <row r="3158" spans="1:4">
      <c r="A3158" s="50"/>
      <c r="B3158" s="48"/>
      <c r="C3158" s="48"/>
      <c r="D3158" s="48"/>
    </row>
    <row r="3159" spans="1:4">
      <c r="A3159" s="50"/>
      <c r="B3159" s="48"/>
      <c r="C3159" s="48"/>
      <c r="D3159" s="48"/>
    </row>
    <row r="3160" spans="1:4">
      <c r="A3160" s="50"/>
      <c r="B3160" s="48"/>
      <c r="C3160" s="48"/>
      <c r="D3160" s="48"/>
    </row>
    <row r="3161" spans="1:4">
      <c r="A3161" s="50"/>
      <c r="B3161" s="48"/>
      <c r="C3161" s="48"/>
      <c r="D3161" s="48"/>
    </row>
    <row r="3162" spans="1:4">
      <c r="A3162" s="50"/>
      <c r="B3162" s="48"/>
      <c r="C3162" s="48"/>
      <c r="D3162" s="48"/>
    </row>
    <row r="3163" spans="1:4">
      <c r="A3163" s="50"/>
      <c r="B3163" s="48"/>
      <c r="C3163" s="48"/>
      <c r="D3163" s="48"/>
    </row>
    <row r="3164" spans="1:4">
      <c r="A3164" s="50"/>
      <c r="B3164" s="48"/>
      <c r="C3164" s="48"/>
      <c r="D3164" s="48"/>
    </row>
    <row r="3165" spans="1:4">
      <c r="A3165" s="50"/>
      <c r="B3165" s="48"/>
      <c r="C3165" s="48"/>
      <c r="D3165" s="48"/>
    </row>
    <row r="3166" spans="1:4">
      <c r="A3166" s="50"/>
      <c r="B3166" s="48"/>
      <c r="C3166" s="48"/>
      <c r="D3166" s="48"/>
    </row>
    <row r="3167" spans="1:4">
      <c r="A3167" s="50"/>
      <c r="B3167" s="48"/>
      <c r="C3167" s="48"/>
      <c r="D3167" s="48"/>
    </row>
    <row r="3168" spans="1:4">
      <c r="A3168" s="50"/>
      <c r="B3168" s="48"/>
      <c r="C3168" s="48"/>
      <c r="D3168" s="48"/>
    </row>
    <row r="3169" spans="1:4">
      <c r="A3169" s="50"/>
      <c r="B3169" s="48"/>
      <c r="C3169" s="48"/>
      <c r="D3169" s="48"/>
    </row>
    <row r="3170" spans="1:4">
      <c r="A3170" s="50"/>
      <c r="B3170" s="48"/>
      <c r="C3170" s="48"/>
      <c r="D3170" s="48"/>
    </row>
    <row r="3171" spans="1:4">
      <c r="A3171" s="50"/>
      <c r="B3171" s="48"/>
      <c r="C3171" s="48"/>
      <c r="D3171" s="48"/>
    </row>
    <row r="3172" spans="1:4">
      <c r="A3172" s="50"/>
      <c r="B3172" s="48"/>
      <c r="C3172" s="48"/>
      <c r="D3172" s="48"/>
    </row>
    <row r="3173" spans="1:4">
      <c r="A3173" s="50"/>
      <c r="B3173" s="48"/>
      <c r="C3173" s="48"/>
      <c r="D3173" s="48"/>
    </row>
    <row r="3174" spans="1:4">
      <c r="A3174" s="50"/>
      <c r="B3174" s="48"/>
      <c r="C3174" s="48"/>
      <c r="D3174" s="48"/>
    </row>
    <row r="3175" spans="1:4">
      <c r="A3175" s="50"/>
      <c r="B3175" s="48"/>
      <c r="C3175" s="48"/>
      <c r="D3175" s="48"/>
    </row>
    <row r="3176" spans="1:4">
      <c r="A3176" s="50"/>
      <c r="B3176" s="48"/>
      <c r="C3176" s="48"/>
      <c r="D3176" s="48"/>
    </row>
    <row r="3177" spans="1:4">
      <c r="A3177" s="50"/>
      <c r="B3177" s="48"/>
      <c r="C3177" s="48"/>
      <c r="D3177" s="48"/>
    </row>
    <row r="3178" spans="1:4">
      <c r="A3178" s="50"/>
      <c r="B3178" s="48"/>
      <c r="C3178" s="48"/>
      <c r="D3178" s="48"/>
    </row>
    <row r="3179" spans="1:4">
      <c r="A3179" s="50"/>
      <c r="B3179" s="48"/>
      <c r="C3179" s="48"/>
      <c r="D3179" s="48"/>
    </row>
    <row r="3180" spans="1:4">
      <c r="A3180" s="50"/>
      <c r="B3180" s="48"/>
      <c r="C3180" s="48"/>
      <c r="D3180" s="48"/>
    </row>
    <row r="3181" spans="1:4">
      <c r="A3181" s="50"/>
      <c r="B3181" s="48"/>
      <c r="C3181" s="48"/>
      <c r="D3181" s="48"/>
    </row>
    <row r="3182" spans="1:4">
      <c r="A3182" s="50"/>
      <c r="B3182" s="48"/>
      <c r="C3182" s="48"/>
      <c r="D3182" s="48"/>
    </row>
    <row r="3183" spans="1:4">
      <c r="A3183" s="50"/>
      <c r="B3183" s="48"/>
      <c r="C3183" s="48"/>
      <c r="D3183" s="48"/>
    </row>
    <row r="3184" spans="1:4">
      <c r="A3184" s="50"/>
      <c r="B3184" s="48"/>
      <c r="C3184" s="48"/>
      <c r="D3184" s="48"/>
    </row>
    <row r="3185" spans="1:4">
      <c r="A3185" s="50"/>
      <c r="B3185" s="48"/>
      <c r="C3185" s="48"/>
      <c r="D3185" s="48"/>
    </row>
    <row r="3186" spans="1:4">
      <c r="A3186" s="50"/>
      <c r="B3186" s="48"/>
      <c r="C3186" s="48"/>
      <c r="D3186" s="48"/>
    </row>
    <row r="3187" spans="1:4">
      <c r="A3187" s="50"/>
      <c r="B3187" s="48"/>
      <c r="C3187" s="48"/>
      <c r="D3187" s="48"/>
    </row>
    <row r="3188" spans="1:4">
      <c r="A3188" s="50"/>
      <c r="B3188" s="48"/>
      <c r="C3188" s="48"/>
      <c r="D3188" s="48"/>
    </row>
    <row r="3189" spans="1:4">
      <c r="A3189" s="50"/>
      <c r="B3189" s="48"/>
      <c r="C3189" s="48"/>
      <c r="D3189" s="48"/>
    </row>
    <row r="3190" spans="1:4">
      <c r="A3190" s="50"/>
      <c r="B3190" s="48"/>
      <c r="C3190" s="48"/>
      <c r="D3190" s="48"/>
    </row>
    <row r="3191" spans="1:4">
      <c r="A3191" s="50"/>
      <c r="B3191" s="48"/>
      <c r="C3191" s="48"/>
      <c r="D3191" s="48"/>
    </row>
    <row r="3192" spans="1:4">
      <c r="A3192" s="50"/>
      <c r="B3192" s="48"/>
      <c r="C3192" s="48"/>
      <c r="D3192" s="48"/>
    </row>
    <row r="3193" spans="1:4">
      <c r="A3193" s="50"/>
      <c r="B3193" s="48"/>
      <c r="C3193" s="48"/>
      <c r="D3193" s="48"/>
    </row>
    <row r="3194" spans="1:4">
      <c r="A3194" s="50"/>
      <c r="B3194" s="48"/>
      <c r="C3194" s="48"/>
      <c r="D3194" s="48"/>
    </row>
    <row r="3195" spans="1:4">
      <c r="A3195" s="50"/>
      <c r="B3195" s="48"/>
      <c r="C3195" s="48"/>
      <c r="D3195" s="48"/>
    </row>
    <row r="3196" spans="1:4">
      <c r="A3196" s="50"/>
      <c r="B3196" s="48"/>
      <c r="C3196" s="48"/>
      <c r="D3196" s="48"/>
    </row>
    <row r="3197" spans="1:4">
      <c r="A3197" s="50"/>
      <c r="B3197" s="48"/>
      <c r="C3197" s="48"/>
      <c r="D3197" s="48"/>
    </row>
    <row r="3198" spans="1:4">
      <c r="A3198" s="50"/>
      <c r="B3198" s="48"/>
      <c r="C3198" s="48"/>
      <c r="D3198" s="48"/>
    </row>
    <row r="3199" spans="1:4">
      <c r="A3199" s="50"/>
      <c r="B3199" s="48"/>
      <c r="C3199" s="48"/>
      <c r="D3199" s="48"/>
    </row>
    <row r="3200" spans="1:4">
      <c r="A3200" s="50"/>
      <c r="B3200" s="48"/>
      <c r="C3200" s="48"/>
      <c r="D3200" s="48"/>
    </row>
    <row r="3201" spans="1:4">
      <c r="A3201" s="50"/>
      <c r="B3201" s="48"/>
      <c r="C3201" s="48"/>
      <c r="D3201" s="48"/>
    </row>
    <row r="3202" spans="1:4">
      <c r="A3202" s="50"/>
      <c r="B3202" s="48"/>
      <c r="C3202" s="48"/>
      <c r="D3202" s="48"/>
    </row>
    <row r="3203" spans="1:4">
      <c r="A3203" s="50"/>
      <c r="B3203" s="48"/>
      <c r="C3203" s="48"/>
      <c r="D3203" s="48"/>
    </row>
    <row r="3204" spans="1:4">
      <c r="A3204" s="50"/>
      <c r="B3204" s="48"/>
      <c r="C3204" s="48"/>
      <c r="D3204" s="48"/>
    </row>
    <row r="3205" spans="1:4">
      <c r="A3205" s="50"/>
      <c r="B3205" s="48"/>
      <c r="C3205" s="48"/>
      <c r="D3205" s="48"/>
    </row>
    <row r="3206" spans="1:4">
      <c r="A3206" s="50"/>
      <c r="B3206" s="48"/>
      <c r="C3206" s="48"/>
      <c r="D3206" s="48"/>
    </row>
    <row r="3207" spans="1:4">
      <c r="A3207" s="50"/>
      <c r="B3207" s="48"/>
      <c r="C3207" s="48"/>
      <c r="D3207" s="48"/>
    </row>
    <row r="3208" spans="1:4">
      <c r="A3208" s="50"/>
      <c r="B3208" s="48"/>
      <c r="C3208" s="48"/>
      <c r="D3208" s="48"/>
    </row>
    <row r="3209" spans="1:4">
      <c r="A3209" s="50"/>
      <c r="B3209" s="48"/>
      <c r="C3209" s="48"/>
      <c r="D3209" s="48"/>
    </row>
    <row r="3210" spans="1:4">
      <c r="A3210" s="50"/>
      <c r="B3210" s="48"/>
      <c r="C3210" s="48"/>
      <c r="D3210" s="48"/>
    </row>
    <row r="3211" spans="1:4">
      <c r="A3211" s="50"/>
      <c r="B3211" s="48"/>
      <c r="C3211" s="48"/>
      <c r="D3211" s="48"/>
    </row>
    <row r="3212" spans="1:4">
      <c r="A3212" s="50"/>
      <c r="B3212" s="48"/>
      <c r="C3212" s="48"/>
      <c r="D3212" s="48"/>
    </row>
    <row r="3213" spans="1:4">
      <c r="A3213" s="50"/>
      <c r="B3213" s="48"/>
      <c r="C3213" s="48"/>
      <c r="D3213" s="48"/>
    </row>
    <row r="3214" spans="1:4">
      <c r="A3214" s="50"/>
      <c r="B3214" s="48"/>
      <c r="C3214" s="48"/>
      <c r="D3214" s="48"/>
    </row>
    <row r="3215" spans="1:4">
      <c r="A3215" s="50"/>
      <c r="B3215" s="48"/>
      <c r="C3215" s="48"/>
      <c r="D3215" s="48"/>
    </row>
    <row r="3216" spans="1:4">
      <c r="A3216" s="50"/>
      <c r="B3216" s="48"/>
      <c r="C3216" s="48"/>
      <c r="D3216" s="48"/>
    </row>
    <row r="3217" spans="1:4">
      <c r="A3217" s="50"/>
      <c r="B3217" s="48"/>
      <c r="C3217" s="48"/>
      <c r="D3217" s="48"/>
    </row>
    <row r="3218" spans="1:4">
      <c r="A3218" s="50"/>
      <c r="B3218" s="48"/>
      <c r="C3218" s="48"/>
      <c r="D3218" s="48"/>
    </row>
    <row r="3219" spans="1:4">
      <c r="A3219" s="50"/>
      <c r="B3219" s="48"/>
      <c r="C3219" s="48"/>
      <c r="D3219" s="48"/>
    </row>
    <row r="3220" spans="1:4">
      <c r="A3220" s="50"/>
      <c r="B3220" s="48"/>
      <c r="C3220" s="48"/>
      <c r="D3220" s="48"/>
    </row>
    <row r="3221" spans="1:4">
      <c r="A3221" s="50"/>
      <c r="B3221" s="48"/>
      <c r="C3221" s="48"/>
      <c r="D3221" s="48"/>
    </row>
    <row r="3222" spans="1:4">
      <c r="A3222" s="50"/>
      <c r="B3222" s="48"/>
      <c r="C3222" s="48"/>
      <c r="D3222" s="48"/>
    </row>
    <row r="3223" spans="1:4">
      <c r="A3223" s="50"/>
      <c r="B3223" s="48"/>
      <c r="C3223" s="48"/>
      <c r="D3223" s="48"/>
    </row>
    <row r="3224" spans="1:4">
      <c r="A3224" s="50"/>
      <c r="B3224" s="48"/>
      <c r="C3224" s="48"/>
      <c r="D3224" s="48"/>
    </row>
    <row r="3225" spans="1:4">
      <c r="A3225" s="50"/>
      <c r="B3225" s="48"/>
      <c r="C3225" s="48"/>
      <c r="D3225" s="48"/>
    </row>
    <row r="3226" spans="1:4">
      <c r="A3226" s="50"/>
      <c r="B3226" s="48"/>
      <c r="C3226" s="48"/>
      <c r="D3226" s="48"/>
    </row>
    <row r="3227" spans="1:4">
      <c r="A3227" s="50"/>
      <c r="B3227" s="48"/>
      <c r="C3227" s="48"/>
      <c r="D3227" s="48"/>
    </row>
    <row r="3228" spans="1:4">
      <c r="A3228" s="50"/>
      <c r="B3228" s="48"/>
      <c r="C3228" s="48"/>
      <c r="D3228" s="48"/>
    </row>
    <row r="3229" spans="1:4">
      <c r="A3229" s="50"/>
      <c r="B3229" s="48"/>
      <c r="C3229" s="48"/>
      <c r="D3229" s="48"/>
    </row>
    <row r="3230" spans="1:4">
      <c r="A3230" s="50"/>
      <c r="B3230" s="48"/>
      <c r="C3230" s="48"/>
      <c r="D3230" s="48"/>
    </row>
    <row r="3231" spans="1:4">
      <c r="A3231" s="50"/>
      <c r="B3231" s="48"/>
      <c r="C3231" s="48"/>
      <c r="D3231" s="48"/>
    </row>
    <row r="3232" spans="1:4">
      <c r="A3232" s="50"/>
      <c r="B3232" s="48"/>
      <c r="C3232" s="48"/>
      <c r="D3232" s="48"/>
    </row>
    <row r="3233" spans="1:4">
      <c r="A3233" s="50"/>
      <c r="B3233" s="48"/>
      <c r="C3233" s="48"/>
      <c r="D3233" s="48"/>
    </row>
    <row r="3234" spans="1:4">
      <c r="A3234" s="50"/>
      <c r="B3234" s="48"/>
      <c r="C3234" s="48"/>
      <c r="D3234" s="48"/>
    </row>
    <row r="3235" spans="1:4">
      <c r="A3235" s="50"/>
      <c r="B3235" s="48"/>
      <c r="C3235" s="48"/>
      <c r="D3235" s="48"/>
    </row>
    <row r="3236" spans="1:4">
      <c r="A3236" s="50"/>
      <c r="B3236" s="48"/>
      <c r="C3236" s="48"/>
      <c r="D3236" s="48"/>
    </row>
    <row r="3237" spans="1:4">
      <c r="A3237" s="50"/>
      <c r="B3237" s="48"/>
      <c r="C3237" s="48"/>
      <c r="D3237" s="48"/>
    </row>
    <row r="3238" spans="1:4">
      <c r="A3238" s="50"/>
      <c r="B3238" s="48"/>
      <c r="C3238" s="48"/>
      <c r="D3238" s="48"/>
    </row>
    <row r="3239" spans="1:4">
      <c r="A3239" s="50"/>
      <c r="B3239" s="48"/>
      <c r="C3239" s="48"/>
      <c r="D3239" s="48"/>
    </row>
    <row r="3240" spans="1:4">
      <c r="A3240" s="50"/>
      <c r="B3240" s="48"/>
      <c r="C3240" s="48"/>
      <c r="D3240" s="48"/>
    </row>
    <row r="3241" spans="1:4">
      <c r="A3241" s="50"/>
      <c r="B3241" s="48"/>
      <c r="C3241" s="48"/>
      <c r="D3241" s="48"/>
    </row>
    <row r="3242" spans="1:4">
      <c r="A3242" s="50"/>
      <c r="B3242" s="48"/>
      <c r="C3242" s="48"/>
      <c r="D3242" s="48"/>
    </row>
    <row r="3243" spans="1:4">
      <c r="A3243" s="50"/>
      <c r="B3243" s="48"/>
      <c r="C3243" s="48"/>
      <c r="D3243" s="48"/>
    </row>
    <row r="3244" spans="1:4">
      <c r="A3244" s="50"/>
      <c r="B3244" s="48"/>
      <c r="C3244" s="48"/>
      <c r="D3244" s="48"/>
    </row>
    <row r="3245" spans="1:4">
      <c r="A3245" s="50"/>
      <c r="B3245" s="48"/>
      <c r="C3245" s="48"/>
      <c r="D3245" s="48"/>
    </row>
    <row r="3246" spans="1:4">
      <c r="A3246" s="50"/>
      <c r="B3246" s="48"/>
      <c r="C3246" s="48"/>
      <c r="D3246" s="48"/>
    </row>
    <row r="3247" spans="1:4">
      <c r="A3247" s="50"/>
      <c r="B3247" s="48"/>
      <c r="C3247" s="48"/>
      <c r="D3247" s="48"/>
    </row>
    <row r="3248" spans="1:4">
      <c r="A3248" s="50"/>
      <c r="B3248" s="48"/>
      <c r="C3248" s="48"/>
      <c r="D3248" s="48"/>
    </row>
    <row r="3249" spans="1:4">
      <c r="A3249" s="50"/>
      <c r="B3249" s="48"/>
      <c r="C3249" s="48"/>
      <c r="D3249" s="48"/>
    </row>
    <row r="3250" spans="1:4">
      <c r="A3250" s="50"/>
      <c r="B3250" s="48"/>
      <c r="C3250" s="48"/>
      <c r="D3250" s="48"/>
    </row>
    <row r="3251" spans="1:4">
      <c r="A3251" s="50"/>
      <c r="B3251" s="48"/>
      <c r="C3251" s="48"/>
      <c r="D3251" s="48"/>
    </row>
    <row r="3252" spans="1:4">
      <c r="A3252" s="50"/>
      <c r="B3252" s="48"/>
      <c r="C3252" s="48"/>
      <c r="D3252" s="48"/>
    </row>
    <row r="3253" spans="1:4">
      <c r="A3253" s="50"/>
      <c r="B3253" s="48"/>
      <c r="C3253" s="48"/>
      <c r="D3253" s="48"/>
    </row>
    <row r="3254" spans="1:4">
      <c r="A3254" s="50"/>
      <c r="B3254" s="48"/>
      <c r="C3254" s="48"/>
      <c r="D3254" s="48"/>
    </row>
    <row r="3255" spans="1:4">
      <c r="A3255" s="50"/>
      <c r="B3255" s="48"/>
      <c r="C3255" s="48"/>
      <c r="D3255" s="48"/>
    </row>
    <row r="3256" spans="1:4">
      <c r="A3256" s="50"/>
      <c r="B3256" s="48"/>
      <c r="C3256" s="48"/>
      <c r="D3256" s="48"/>
    </row>
    <row r="3257" spans="1:4">
      <c r="A3257" s="50"/>
      <c r="B3257" s="48"/>
      <c r="C3257" s="48"/>
      <c r="D3257" s="48"/>
    </row>
    <row r="3258" spans="1:4">
      <c r="A3258" s="50"/>
      <c r="B3258" s="48"/>
      <c r="C3258" s="48"/>
      <c r="D3258" s="48"/>
    </row>
    <row r="3259" spans="1:4">
      <c r="A3259" s="50"/>
      <c r="B3259" s="48"/>
      <c r="C3259" s="48"/>
      <c r="D3259" s="48"/>
    </row>
    <row r="3260" spans="1:4">
      <c r="A3260" s="50"/>
      <c r="B3260" s="48"/>
      <c r="C3260" s="48"/>
      <c r="D3260" s="48"/>
    </row>
    <row r="3261" spans="1:4">
      <c r="A3261" s="50"/>
      <c r="B3261" s="48"/>
      <c r="C3261" s="48"/>
      <c r="D3261" s="48"/>
    </row>
    <row r="3262" spans="1:4">
      <c r="A3262" s="50"/>
      <c r="B3262" s="48"/>
      <c r="C3262" s="48"/>
      <c r="D3262" s="48"/>
    </row>
    <row r="3263" spans="1:4">
      <c r="A3263" s="50"/>
      <c r="B3263" s="48"/>
      <c r="C3263" s="48"/>
      <c r="D3263" s="48"/>
    </row>
    <row r="3264" spans="1:4">
      <c r="A3264" s="50"/>
      <c r="B3264" s="48"/>
      <c r="C3264" s="48"/>
      <c r="D3264" s="48"/>
    </row>
    <row r="3265" spans="1:4">
      <c r="A3265" s="50"/>
      <c r="B3265" s="48"/>
      <c r="C3265" s="48"/>
      <c r="D3265" s="48"/>
    </row>
    <row r="3266" spans="1:4">
      <c r="A3266" s="50"/>
      <c r="B3266" s="48"/>
      <c r="C3266" s="48"/>
      <c r="D3266" s="48"/>
    </row>
    <row r="3267" spans="1:4">
      <c r="A3267" s="50"/>
      <c r="B3267" s="48"/>
      <c r="C3267" s="48"/>
      <c r="D3267" s="48"/>
    </row>
    <row r="3268" spans="1:4">
      <c r="A3268" s="50"/>
      <c r="B3268" s="48"/>
      <c r="C3268" s="48"/>
      <c r="D3268" s="48"/>
    </row>
    <row r="3269" spans="1:4">
      <c r="A3269" s="50"/>
      <c r="B3269" s="48"/>
      <c r="C3269" s="48"/>
      <c r="D3269" s="48"/>
    </row>
    <row r="3270" spans="1:4">
      <c r="A3270" s="50"/>
      <c r="B3270" s="48"/>
      <c r="C3270" s="48"/>
      <c r="D3270" s="48"/>
    </row>
    <row r="3271" spans="1:4">
      <c r="A3271" s="50"/>
      <c r="B3271" s="48"/>
      <c r="C3271" s="48"/>
      <c r="D3271" s="48"/>
    </row>
    <row r="3272" spans="1:4">
      <c r="A3272" s="50"/>
      <c r="B3272" s="48"/>
      <c r="C3272" s="48"/>
      <c r="D3272" s="48"/>
    </row>
    <row r="3273" spans="1:4">
      <c r="A3273" s="50"/>
      <c r="B3273" s="48"/>
      <c r="C3273" s="48"/>
      <c r="D3273" s="48"/>
    </row>
    <row r="3274" spans="1:4">
      <c r="A3274" s="50"/>
      <c r="B3274" s="48"/>
      <c r="C3274" s="48"/>
      <c r="D3274" s="48"/>
    </row>
    <row r="3275" spans="1:4">
      <c r="A3275" s="50"/>
      <c r="B3275" s="48"/>
      <c r="C3275" s="48"/>
      <c r="D3275" s="48"/>
    </row>
    <row r="3276" spans="1:4">
      <c r="A3276" s="50"/>
      <c r="B3276" s="48"/>
      <c r="C3276" s="48"/>
      <c r="D3276" s="48"/>
    </row>
    <row r="3277" spans="1:4">
      <c r="A3277" s="50"/>
      <c r="B3277" s="48"/>
      <c r="C3277" s="48"/>
      <c r="D3277" s="48"/>
    </row>
    <row r="3278" spans="1:4">
      <c r="A3278" s="50"/>
      <c r="B3278" s="48"/>
      <c r="C3278" s="48"/>
      <c r="D3278" s="48"/>
    </row>
    <row r="3279" spans="1:4">
      <c r="A3279" s="50"/>
      <c r="B3279" s="48"/>
      <c r="C3279" s="48"/>
      <c r="D3279" s="48"/>
    </row>
    <row r="3280" spans="1:4">
      <c r="A3280" s="50"/>
      <c r="B3280" s="48"/>
      <c r="C3280" s="48"/>
      <c r="D3280" s="48"/>
    </row>
    <row r="3281" spans="1:4">
      <c r="A3281" s="50"/>
      <c r="B3281" s="48"/>
      <c r="C3281" s="48"/>
      <c r="D3281" s="48"/>
    </row>
    <row r="3282" spans="1:4">
      <c r="A3282" s="50"/>
      <c r="B3282" s="48"/>
      <c r="C3282" s="48"/>
      <c r="D3282" s="48"/>
    </row>
    <row r="3283" spans="1:4">
      <c r="A3283" s="50"/>
      <c r="B3283" s="48"/>
      <c r="C3283" s="48"/>
      <c r="D3283" s="48"/>
    </row>
    <row r="3284" spans="1:4">
      <c r="A3284" s="50"/>
      <c r="B3284" s="48"/>
      <c r="C3284" s="48"/>
      <c r="D3284" s="48"/>
    </row>
    <row r="3285" spans="1:4">
      <c r="A3285" s="50"/>
      <c r="B3285" s="48"/>
      <c r="C3285" s="48"/>
      <c r="D3285" s="48"/>
    </row>
    <row r="3286" spans="1:4">
      <c r="A3286" s="50"/>
      <c r="B3286" s="48"/>
      <c r="C3286" s="48"/>
      <c r="D3286" s="48"/>
    </row>
    <row r="3287" spans="1:4">
      <c r="A3287" s="50"/>
      <c r="B3287" s="48"/>
      <c r="C3287" s="48"/>
      <c r="D3287" s="48"/>
    </row>
    <row r="3288" spans="1:4">
      <c r="A3288" s="50"/>
    </row>
    <row r="3289" spans="1:4">
      <c r="A3289" s="50"/>
    </row>
    <row r="3290" spans="1:4">
      <c r="A3290" s="50"/>
    </row>
    <row r="3291" spans="1:4">
      <c r="A3291" s="50"/>
    </row>
    <row r="3292" spans="1:4">
      <c r="A3292" s="50"/>
    </row>
    <row r="3293" spans="1:4">
      <c r="A3293" s="50"/>
    </row>
    <row r="3294" spans="1:4">
      <c r="A3294" s="50"/>
    </row>
    <row r="3295" spans="1:4">
      <c r="A3295" s="50"/>
    </row>
    <row r="3296" spans="1:4">
      <c r="A3296" s="50"/>
    </row>
    <row r="3297" spans="1:1">
      <c r="A3297" s="50"/>
    </row>
    <row r="3298" spans="1:1">
      <c r="A3298" s="50"/>
    </row>
    <row r="3299" spans="1:1">
      <c r="A3299" s="50"/>
    </row>
    <row r="3300" spans="1:1">
      <c r="A3300" s="50"/>
    </row>
    <row r="3301" spans="1:1">
      <c r="A3301" s="50"/>
    </row>
    <row r="3302" spans="1:1">
      <c r="A3302" s="50"/>
    </row>
    <row r="3303" spans="1:1">
      <c r="A3303" s="50"/>
    </row>
    <row r="3304" spans="1:1">
      <c r="A3304" s="50"/>
    </row>
    <row r="3305" spans="1:1">
      <c r="A3305" s="50"/>
    </row>
    <row r="3306" spans="1:1">
      <c r="A3306" s="50"/>
    </row>
    <row r="3307" spans="1:1">
      <c r="A3307" s="50"/>
    </row>
    <row r="3308" spans="1:1">
      <c r="A3308" s="50"/>
    </row>
    <row r="3309" spans="1:1">
      <c r="A3309" s="50"/>
    </row>
    <row r="3310" spans="1:1">
      <c r="A3310" s="50"/>
    </row>
    <row r="3311" spans="1:1">
      <c r="A3311" s="50"/>
    </row>
    <row r="3312" spans="1:1">
      <c r="A3312" s="50"/>
    </row>
    <row r="3313" spans="1:1">
      <c r="A3313" s="50"/>
    </row>
    <row r="3314" spans="1:1">
      <c r="A3314" s="50"/>
    </row>
    <row r="3315" spans="1:1">
      <c r="A3315" s="50"/>
    </row>
    <row r="3316" spans="1:1">
      <c r="A3316" s="50"/>
    </row>
    <row r="3317" spans="1:1">
      <c r="A3317" s="50"/>
    </row>
    <row r="3318" spans="1:1">
      <c r="A3318" s="50"/>
    </row>
    <row r="3319" spans="1:1">
      <c r="A3319" s="50"/>
    </row>
    <row r="3320" spans="1:1">
      <c r="A3320" s="50"/>
    </row>
    <row r="3321" spans="1:1">
      <c r="A3321" s="50"/>
    </row>
    <row r="3322" spans="1:1">
      <c r="A3322" s="50"/>
    </row>
    <row r="3323" spans="1:1">
      <c r="A3323" s="50"/>
    </row>
    <row r="3324" spans="1:1">
      <c r="A3324" s="50"/>
    </row>
    <row r="3325" spans="1:1">
      <c r="A3325" s="50"/>
    </row>
    <row r="3326" spans="1:1">
      <c r="A3326" s="50"/>
    </row>
    <row r="3327" spans="1:1">
      <c r="A3327" s="50"/>
    </row>
    <row r="3328" spans="1:1">
      <c r="A3328" s="50"/>
    </row>
    <row r="3329" spans="1:1">
      <c r="A3329" s="50"/>
    </row>
    <row r="3330" spans="1:1">
      <c r="A3330" s="50"/>
    </row>
    <row r="3331" spans="1:1">
      <c r="A3331" s="50"/>
    </row>
    <row r="3332" spans="1:1">
      <c r="A3332" s="50"/>
    </row>
    <row r="3333" spans="1:1">
      <c r="A3333" s="50"/>
    </row>
    <row r="3334" spans="1:1">
      <c r="A3334" s="50"/>
    </row>
    <row r="3335" spans="1:1">
      <c r="A3335" s="50"/>
    </row>
    <row r="3336" spans="1:1">
      <c r="A3336" s="50"/>
    </row>
    <row r="3337" spans="1:1">
      <c r="A3337" s="50"/>
    </row>
    <row r="3338" spans="1:1">
      <c r="A3338" s="50"/>
    </row>
    <row r="3339" spans="1:1">
      <c r="A3339" s="50"/>
    </row>
    <row r="3340" spans="1:1">
      <c r="A3340" s="50"/>
    </row>
    <row r="3341" spans="1:1">
      <c r="A3341" s="50"/>
    </row>
    <row r="3342" spans="1:1">
      <c r="A3342" s="50"/>
    </row>
    <row r="3343" spans="1:1">
      <c r="A3343" s="50"/>
    </row>
    <row r="3344" spans="1:1">
      <c r="A3344" s="50"/>
    </row>
    <row r="3345" spans="1:1">
      <c r="A3345" s="50"/>
    </row>
    <row r="3346" spans="1:1">
      <c r="A3346" s="50"/>
    </row>
    <row r="3347" spans="1:1">
      <c r="A3347" s="50"/>
    </row>
    <row r="3348" spans="1:1">
      <c r="A3348" s="50"/>
    </row>
    <row r="3349" spans="1:1">
      <c r="A3349" s="50"/>
    </row>
    <row r="3350" spans="1:1">
      <c r="A3350" s="50"/>
    </row>
    <row r="3351" spans="1:1">
      <c r="A3351" s="5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6"/>
  <sheetViews>
    <sheetView workbookViewId="0">
      <selection activeCell="E32" sqref="E32"/>
    </sheetView>
  </sheetViews>
  <sheetFormatPr defaultRowHeight="15"/>
  <cols>
    <col min="1" max="1" width="13.140625" style="59" customWidth="1"/>
    <col min="2" max="7" width="23.7109375" style="59" customWidth="1"/>
    <col min="8" max="10" width="9.140625" style="62"/>
    <col min="11" max="16384" width="9.140625" style="53"/>
  </cols>
  <sheetData>
    <row r="1" spans="1:10" ht="15.75">
      <c r="A1" s="51" t="s">
        <v>26</v>
      </c>
      <c r="B1" s="40"/>
      <c r="C1" s="40"/>
      <c r="D1" s="52"/>
      <c r="E1" s="52"/>
      <c r="F1" s="52"/>
      <c r="G1" s="40"/>
    </row>
    <row r="2" spans="1:10">
      <c r="A2" s="42"/>
      <c r="B2" s="40"/>
      <c r="C2" s="40"/>
      <c r="D2" s="52"/>
      <c r="E2" s="52"/>
      <c r="F2" s="52"/>
      <c r="G2" s="40"/>
    </row>
    <row r="3" spans="1:10" ht="15.75">
      <c r="A3" s="43" t="s">
        <v>48</v>
      </c>
      <c r="B3" s="40"/>
      <c r="C3" s="40"/>
      <c r="D3" s="52"/>
      <c r="E3" s="52"/>
      <c r="F3" s="52"/>
      <c r="G3" s="40"/>
    </row>
    <row r="4" spans="1:10">
      <c r="A4" s="54"/>
      <c r="B4" s="40"/>
      <c r="C4" s="40"/>
      <c r="D4" s="52"/>
      <c r="E4" s="52"/>
      <c r="F4" s="52"/>
      <c r="G4" s="40"/>
    </row>
    <row r="5" spans="1:10">
      <c r="A5" s="42"/>
      <c r="B5" s="44"/>
      <c r="C5" s="55"/>
      <c r="D5" s="56"/>
      <c r="E5" s="56"/>
      <c r="F5" s="56"/>
      <c r="G5" s="56"/>
    </row>
    <row r="6" spans="1:10">
      <c r="A6" s="45" t="s">
        <v>2</v>
      </c>
      <c r="B6" s="46" t="s">
        <v>122</v>
      </c>
      <c r="C6" s="46" t="s">
        <v>123</v>
      </c>
      <c r="D6" s="46" t="s">
        <v>49</v>
      </c>
      <c r="E6" s="46" t="s">
        <v>50</v>
      </c>
      <c r="F6" s="46" t="s">
        <v>51</v>
      </c>
      <c r="G6" s="46" t="s">
        <v>52</v>
      </c>
      <c r="H6" s="44"/>
      <c r="I6" s="44"/>
      <c r="J6" s="44"/>
    </row>
    <row r="7" spans="1:10">
      <c r="A7" s="50"/>
      <c r="B7" s="48" t="s">
        <v>92</v>
      </c>
      <c r="C7" s="48" t="s">
        <v>92</v>
      </c>
      <c r="D7" s="48" t="str">
        <f>C7</f>
        <v>No permission</v>
      </c>
      <c r="E7" s="48" t="str">
        <f t="shared" ref="E7:G7" si="0">D7</f>
        <v>No permission</v>
      </c>
      <c r="F7" s="48" t="str">
        <f t="shared" si="0"/>
        <v>No permission</v>
      </c>
      <c r="G7" s="48" t="str">
        <f t="shared" si="0"/>
        <v>No permission</v>
      </c>
    </row>
    <row r="8" spans="1:10">
      <c r="A8" s="50"/>
      <c r="B8" s="48"/>
      <c r="C8" s="48"/>
      <c r="D8" s="48"/>
      <c r="E8" s="48"/>
      <c r="F8" s="48"/>
      <c r="G8" s="48"/>
    </row>
    <row r="9" spans="1:10">
      <c r="A9" s="50"/>
      <c r="B9" s="48"/>
      <c r="C9" s="48"/>
      <c r="D9" s="48"/>
      <c r="E9" s="48"/>
      <c r="F9" s="48"/>
      <c r="G9" s="48"/>
    </row>
    <row r="10" spans="1:10">
      <c r="A10" s="50"/>
      <c r="B10" s="48"/>
      <c r="C10" s="48"/>
      <c r="D10" s="48"/>
      <c r="E10" s="48"/>
      <c r="F10" s="48"/>
      <c r="G10" s="48"/>
    </row>
    <row r="11" spans="1:10">
      <c r="A11" s="50"/>
      <c r="B11" s="48"/>
      <c r="C11" s="48"/>
      <c r="D11" s="48"/>
      <c r="E11" s="48"/>
      <c r="F11" s="48"/>
      <c r="G11" s="48"/>
    </row>
    <row r="12" spans="1:10">
      <c r="A12" s="50"/>
      <c r="B12" s="48"/>
      <c r="C12" s="48"/>
      <c r="D12" s="48"/>
      <c r="E12" s="48"/>
      <c r="F12" s="48"/>
      <c r="G12" s="48"/>
    </row>
    <row r="13" spans="1:10">
      <c r="A13" s="50"/>
      <c r="B13" s="48"/>
      <c r="C13" s="48"/>
      <c r="D13" s="48"/>
      <c r="E13" s="48"/>
      <c r="F13" s="48"/>
      <c r="G13" s="48"/>
    </row>
    <row r="14" spans="1:10">
      <c r="A14" s="50"/>
      <c r="B14" s="48"/>
      <c r="C14" s="48"/>
      <c r="D14" s="48"/>
      <c r="E14" s="48"/>
      <c r="F14" s="48"/>
      <c r="G14" s="48"/>
    </row>
    <row r="15" spans="1:10">
      <c r="A15" s="50"/>
      <c r="B15" s="48"/>
      <c r="C15" s="48"/>
      <c r="D15" s="48"/>
      <c r="E15" s="48"/>
      <c r="F15" s="48"/>
      <c r="G15" s="48"/>
    </row>
    <row r="16" spans="1:10">
      <c r="A16" s="50"/>
      <c r="B16" s="48"/>
      <c r="C16" s="48"/>
      <c r="D16" s="48"/>
      <c r="E16" s="48"/>
      <c r="F16" s="48"/>
      <c r="G16" s="48"/>
    </row>
    <row r="17" spans="1:7">
      <c r="A17" s="50"/>
      <c r="B17" s="48"/>
      <c r="C17" s="48"/>
      <c r="D17" s="48"/>
      <c r="E17" s="48"/>
      <c r="F17" s="48"/>
      <c r="G17" s="48"/>
    </row>
    <row r="18" spans="1:7">
      <c r="A18" s="50"/>
      <c r="B18" s="48"/>
      <c r="C18" s="48"/>
      <c r="D18" s="48"/>
      <c r="E18" s="48"/>
      <c r="F18" s="48"/>
      <c r="G18" s="48"/>
    </row>
    <row r="19" spans="1:7">
      <c r="A19" s="50"/>
      <c r="B19" s="48"/>
      <c r="C19" s="48"/>
      <c r="D19" s="48"/>
      <c r="E19" s="48"/>
      <c r="F19" s="48"/>
      <c r="G19" s="48"/>
    </row>
    <row r="20" spans="1:7">
      <c r="A20" s="50"/>
      <c r="B20" s="48"/>
      <c r="C20" s="48"/>
      <c r="D20" s="48"/>
      <c r="E20" s="48"/>
      <c r="F20" s="48"/>
      <c r="G20" s="48"/>
    </row>
    <row r="21" spans="1:7">
      <c r="A21" s="50"/>
      <c r="B21" s="48"/>
      <c r="C21" s="48"/>
      <c r="D21" s="48"/>
      <c r="E21" s="48"/>
      <c r="F21" s="48"/>
      <c r="G21" s="48"/>
    </row>
    <row r="22" spans="1:7">
      <c r="A22" s="50"/>
      <c r="B22" s="48"/>
      <c r="C22" s="48"/>
      <c r="D22" s="48"/>
      <c r="E22" s="48"/>
      <c r="F22" s="48"/>
      <c r="G22" s="48"/>
    </row>
    <row r="23" spans="1:7">
      <c r="A23" s="50"/>
      <c r="B23" s="48"/>
      <c r="C23" s="48"/>
      <c r="D23" s="48"/>
      <c r="E23" s="48"/>
      <c r="F23" s="48"/>
      <c r="G23" s="48"/>
    </row>
    <row r="24" spans="1:7">
      <c r="A24" s="50"/>
      <c r="B24" s="48"/>
      <c r="C24" s="48"/>
      <c r="D24" s="48"/>
      <c r="E24" s="48"/>
      <c r="F24" s="48"/>
      <c r="G24" s="48"/>
    </row>
    <row r="25" spans="1:7">
      <c r="A25" s="50"/>
      <c r="B25" s="48"/>
      <c r="C25" s="48"/>
      <c r="D25" s="48"/>
      <c r="E25" s="48"/>
      <c r="F25" s="48"/>
      <c r="G25" s="48"/>
    </row>
    <row r="26" spans="1:7">
      <c r="A26" s="50"/>
      <c r="B26" s="48"/>
      <c r="C26" s="48"/>
      <c r="D26" s="48"/>
      <c r="E26" s="48"/>
      <c r="F26" s="48"/>
      <c r="G26" s="48"/>
    </row>
    <row r="27" spans="1:7">
      <c r="A27" s="50"/>
      <c r="B27" s="48"/>
      <c r="C27" s="48"/>
      <c r="D27" s="48"/>
      <c r="E27" s="48"/>
      <c r="F27" s="48"/>
      <c r="G27" s="48"/>
    </row>
    <row r="28" spans="1:7">
      <c r="A28" s="50"/>
      <c r="B28" s="48"/>
      <c r="C28" s="48"/>
      <c r="D28" s="48"/>
      <c r="E28" s="48"/>
      <c r="F28" s="48"/>
      <c r="G28" s="48"/>
    </row>
    <row r="29" spans="1:7">
      <c r="A29" s="50"/>
      <c r="B29" s="48"/>
      <c r="C29" s="48"/>
      <c r="D29" s="48"/>
      <c r="E29" s="48"/>
      <c r="F29" s="48"/>
      <c r="G29" s="48"/>
    </row>
    <row r="30" spans="1:7">
      <c r="A30" s="50"/>
      <c r="B30" s="48"/>
      <c r="C30" s="48"/>
      <c r="D30" s="48"/>
      <c r="E30" s="48"/>
      <c r="F30" s="48"/>
      <c r="G30" s="48"/>
    </row>
    <row r="31" spans="1:7">
      <c r="A31" s="50"/>
      <c r="B31" s="48"/>
      <c r="C31" s="48"/>
      <c r="D31" s="48"/>
      <c r="E31" s="48"/>
      <c r="F31" s="48"/>
      <c r="G31" s="48"/>
    </row>
    <row r="32" spans="1:7">
      <c r="A32" s="50"/>
      <c r="B32" s="48"/>
      <c r="C32" s="48"/>
      <c r="D32" s="48"/>
      <c r="E32" s="48"/>
      <c r="F32" s="48"/>
      <c r="G32" s="48"/>
    </row>
    <row r="33" spans="1:7">
      <c r="A33" s="50"/>
      <c r="B33" s="48"/>
      <c r="C33" s="48"/>
      <c r="D33" s="48"/>
      <c r="E33" s="48"/>
      <c r="F33" s="48"/>
      <c r="G33" s="48"/>
    </row>
    <row r="34" spans="1:7">
      <c r="A34" s="50"/>
      <c r="B34" s="48"/>
      <c r="C34" s="48"/>
      <c r="D34" s="48"/>
      <c r="E34" s="48"/>
      <c r="F34" s="48"/>
      <c r="G34" s="48"/>
    </row>
    <row r="35" spans="1:7">
      <c r="A35" s="50"/>
      <c r="B35" s="48"/>
      <c r="C35" s="48"/>
      <c r="D35" s="48"/>
      <c r="E35" s="48"/>
      <c r="F35" s="48"/>
      <c r="G35" s="48"/>
    </row>
    <row r="36" spans="1:7">
      <c r="A36" s="50"/>
      <c r="B36" s="48"/>
      <c r="C36" s="48"/>
      <c r="D36" s="48"/>
      <c r="E36" s="48"/>
      <c r="F36" s="48"/>
      <c r="G36" s="48"/>
    </row>
    <row r="37" spans="1:7">
      <c r="A37" s="50"/>
      <c r="B37" s="48"/>
      <c r="C37" s="48"/>
      <c r="D37" s="48"/>
      <c r="E37" s="48"/>
      <c r="F37" s="48"/>
      <c r="G37" s="48"/>
    </row>
    <row r="38" spans="1:7">
      <c r="A38" s="50"/>
      <c r="B38" s="48"/>
      <c r="C38" s="48"/>
      <c r="D38" s="48"/>
      <c r="E38" s="48"/>
      <c r="F38" s="48"/>
      <c r="G38" s="48"/>
    </row>
    <row r="39" spans="1:7">
      <c r="A39" s="50"/>
      <c r="B39" s="48"/>
      <c r="C39" s="48"/>
      <c r="D39" s="48"/>
      <c r="E39" s="48"/>
      <c r="F39" s="48"/>
      <c r="G39" s="48"/>
    </row>
    <row r="40" spans="1:7">
      <c r="A40" s="50"/>
      <c r="B40" s="48"/>
      <c r="C40" s="48"/>
      <c r="D40" s="48"/>
      <c r="E40" s="48"/>
      <c r="F40" s="48"/>
      <c r="G40" s="48"/>
    </row>
    <row r="41" spans="1:7">
      <c r="A41" s="50"/>
      <c r="B41" s="48"/>
      <c r="C41" s="48"/>
      <c r="D41" s="48"/>
      <c r="E41" s="48"/>
      <c r="F41" s="48"/>
      <c r="G41" s="48"/>
    </row>
    <row r="42" spans="1:7">
      <c r="A42" s="50"/>
      <c r="B42" s="48"/>
      <c r="C42" s="48"/>
      <c r="D42" s="48"/>
      <c r="E42" s="48"/>
      <c r="F42" s="48"/>
      <c r="G42" s="48"/>
    </row>
    <row r="43" spans="1:7">
      <c r="A43" s="50"/>
      <c r="B43" s="48"/>
      <c r="C43" s="48"/>
      <c r="D43" s="48"/>
      <c r="E43" s="48"/>
      <c r="F43" s="48"/>
      <c r="G43" s="48"/>
    </row>
    <row r="44" spans="1:7">
      <c r="A44" s="50"/>
      <c r="B44" s="48"/>
      <c r="C44" s="48"/>
      <c r="D44" s="48"/>
      <c r="E44" s="48"/>
      <c r="F44" s="48"/>
      <c r="G44" s="48"/>
    </row>
    <row r="45" spans="1:7">
      <c r="A45" s="50"/>
      <c r="B45" s="48"/>
      <c r="C45" s="48"/>
      <c r="D45" s="48"/>
      <c r="E45" s="48"/>
      <c r="F45" s="48"/>
      <c r="G45" s="48"/>
    </row>
    <row r="46" spans="1:7">
      <c r="A46" s="50"/>
      <c r="B46" s="48"/>
      <c r="C46" s="48"/>
      <c r="D46" s="48"/>
      <c r="E46" s="48"/>
      <c r="F46" s="48"/>
      <c r="G46" s="48"/>
    </row>
    <row r="47" spans="1:7">
      <c r="A47" s="50"/>
      <c r="B47" s="48"/>
      <c r="C47" s="48"/>
      <c r="D47" s="48"/>
      <c r="E47" s="48"/>
      <c r="F47" s="48"/>
      <c r="G47" s="48"/>
    </row>
    <row r="48" spans="1:7">
      <c r="A48" s="50"/>
      <c r="B48" s="48"/>
      <c r="C48" s="48"/>
      <c r="D48" s="48"/>
      <c r="E48" s="48"/>
      <c r="F48" s="48"/>
      <c r="G48" s="48"/>
    </row>
    <row r="49" spans="1:7">
      <c r="A49" s="50"/>
      <c r="B49" s="48"/>
      <c r="C49" s="48"/>
      <c r="D49" s="48"/>
      <c r="E49" s="48"/>
      <c r="F49" s="48"/>
      <c r="G49" s="48"/>
    </row>
    <row r="50" spans="1:7">
      <c r="A50" s="50"/>
      <c r="B50" s="48"/>
      <c r="C50" s="48"/>
      <c r="D50" s="48"/>
      <c r="E50" s="48"/>
      <c r="F50" s="48"/>
      <c r="G50" s="48"/>
    </row>
    <row r="51" spans="1:7">
      <c r="A51" s="50"/>
      <c r="B51" s="48"/>
      <c r="C51" s="48"/>
      <c r="D51" s="48"/>
      <c r="E51" s="48"/>
      <c r="F51" s="48"/>
      <c r="G51" s="48"/>
    </row>
    <row r="52" spans="1:7">
      <c r="A52" s="50"/>
      <c r="B52" s="48"/>
      <c r="C52" s="48"/>
      <c r="D52" s="48"/>
      <c r="E52" s="48"/>
      <c r="F52" s="48"/>
      <c r="G52" s="48"/>
    </row>
    <row r="53" spans="1:7">
      <c r="A53" s="50"/>
      <c r="B53" s="48"/>
      <c r="C53" s="48"/>
      <c r="D53" s="48"/>
      <c r="E53" s="48"/>
      <c r="F53" s="48"/>
      <c r="G53" s="48"/>
    </row>
    <row r="54" spans="1:7">
      <c r="A54" s="50"/>
      <c r="B54" s="48"/>
      <c r="C54" s="48"/>
      <c r="D54" s="48"/>
      <c r="E54" s="48"/>
      <c r="F54" s="48"/>
      <c r="G54" s="48"/>
    </row>
    <row r="55" spans="1:7">
      <c r="A55" s="50"/>
      <c r="B55" s="48"/>
      <c r="C55" s="48"/>
      <c r="D55" s="48"/>
      <c r="E55" s="48"/>
      <c r="F55" s="48"/>
      <c r="G55" s="48"/>
    </row>
    <row r="56" spans="1:7">
      <c r="A56" s="50"/>
      <c r="B56" s="48"/>
      <c r="C56" s="48"/>
      <c r="D56" s="48"/>
      <c r="E56" s="48"/>
      <c r="F56" s="48"/>
      <c r="G56" s="48"/>
    </row>
    <row r="57" spans="1:7">
      <c r="A57" s="50"/>
      <c r="B57" s="48"/>
      <c r="C57" s="48"/>
      <c r="D57" s="48"/>
      <c r="E57" s="48"/>
      <c r="F57" s="48"/>
      <c r="G57" s="48"/>
    </row>
    <row r="58" spans="1:7">
      <c r="A58" s="50"/>
      <c r="B58" s="48"/>
      <c r="C58" s="48"/>
      <c r="D58" s="48"/>
      <c r="E58" s="48"/>
      <c r="F58" s="48"/>
      <c r="G58" s="48"/>
    </row>
    <row r="59" spans="1:7">
      <c r="A59" s="50"/>
      <c r="B59" s="48"/>
      <c r="C59" s="48"/>
      <c r="D59" s="48"/>
      <c r="E59" s="48"/>
      <c r="F59" s="48"/>
      <c r="G59" s="48"/>
    </row>
    <row r="60" spans="1:7">
      <c r="A60" s="50"/>
      <c r="B60" s="48"/>
      <c r="C60" s="48"/>
      <c r="D60" s="48"/>
      <c r="E60" s="48"/>
      <c r="F60" s="48"/>
      <c r="G60" s="48"/>
    </row>
    <row r="61" spans="1:7">
      <c r="A61" s="50"/>
      <c r="B61" s="48"/>
      <c r="C61" s="48"/>
      <c r="D61" s="48"/>
      <c r="E61" s="48"/>
      <c r="F61" s="48"/>
      <c r="G61" s="48"/>
    </row>
    <row r="62" spans="1:7">
      <c r="A62" s="50"/>
      <c r="B62" s="48"/>
      <c r="C62" s="48"/>
      <c r="D62" s="48"/>
      <c r="E62" s="48"/>
      <c r="F62" s="48"/>
      <c r="G62" s="48"/>
    </row>
    <row r="63" spans="1:7">
      <c r="A63" s="50"/>
      <c r="B63" s="48"/>
      <c r="C63" s="48"/>
      <c r="D63" s="48"/>
      <c r="E63" s="48"/>
      <c r="F63" s="48"/>
      <c r="G63" s="48"/>
    </row>
    <row r="64" spans="1:7">
      <c r="A64" s="50"/>
      <c r="B64" s="48"/>
      <c r="C64" s="48"/>
      <c r="D64" s="48"/>
      <c r="E64" s="48"/>
      <c r="F64" s="48"/>
      <c r="G64" s="48"/>
    </row>
    <row r="65" spans="1:7">
      <c r="A65" s="50"/>
      <c r="B65" s="48"/>
      <c r="C65" s="48"/>
      <c r="D65" s="48"/>
      <c r="E65" s="48"/>
      <c r="F65" s="48"/>
      <c r="G65" s="48"/>
    </row>
    <row r="66" spans="1:7">
      <c r="A66" s="50"/>
      <c r="B66" s="48"/>
      <c r="C66" s="48"/>
      <c r="D66" s="48"/>
      <c r="E66" s="48"/>
      <c r="F66" s="48"/>
      <c r="G66" s="48"/>
    </row>
    <row r="67" spans="1:7">
      <c r="A67" s="50"/>
      <c r="B67" s="48"/>
      <c r="C67" s="48"/>
      <c r="D67" s="48"/>
      <c r="E67" s="48"/>
      <c r="F67" s="48"/>
      <c r="G67" s="48"/>
    </row>
    <row r="68" spans="1:7">
      <c r="A68" s="50"/>
      <c r="B68" s="48"/>
      <c r="C68" s="48"/>
      <c r="D68" s="48"/>
      <c r="E68" s="48"/>
      <c r="F68" s="48"/>
      <c r="G68" s="48"/>
    </row>
    <row r="69" spans="1:7">
      <c r="A69" s="50"/>
      <c r="B69" s="48"/>
      <c r="C69" s="48"/>
      <c r="D69" s="48"/>
      <c r="E69" s="48"/>
      <c r="F69" s="48"/>
      <c r="G69" s="48"/>
    </row>
    <row r="70" spans="1:7">
      <c r="A70" s="50"/>
      <c r="B70" s="48"/>
      <c r="C70" s="48"/>
      <c r="D70" s="48"/>
      <c r="E70" s="48"/>
      <c r="F70" s="48"/>
      <c r="G70" s="48"/>
    </row>
    <row r="71" spans="1:7">
      <c r="A71" s="50"/>
      <c r="B71" s="48"/>
      <c r="C71" s="48"/>
      <c r="D71" s="48"/>
      <c r="E71" s="48"/>
      <c r="F71" s="48"/>
      <c r="G71" s="48"/>
    </row>
    <row r="72" spans="1:7">
      <c r="A72" s="50"/>
      <c r="B72" s="48"/>
      <c r="C72" s="48"/>
      <c r="D72" s="48"/>
      <c r="E72" s="48"/>
      <c r="F72" s="48"/>
      <c r="G72" s="48"/>
    </row>
    <row r="73" spans="1:7">
      <c r="A73" s="50"/>
      <c r="B73" s="48"/>
      <c r="C73" s="48"/>
      <c r="D73" s="48"/>
      <c r="E73" s="48"/>
      <c r="F73" s="48"/>
      <c r="G73" s="48"/>
    </row>
    <row r="74" spans="1:7">
      <c r="A74" s="50"/>
      <c r="B74" s="48"/>
      <c r="C74" s="48"/>
      <c r="D74" s="48"/>
      <c r="E74" s="48"/>
      <c r="F74" s="48"/>
      <c r="G74" s="48"/>
    </row>
    <row r="75" spans="1:7">
      <c r="A75" s="50"/>
      <c r="B75" s="48"/>
      <c r="C75" s="48"/>
      <c r="D75" s="48"/>
      <c r="E75" s="48"/>
      <c r="F75" s="48"/>
      <c r="G75" s="48"/>
    </row>
    <row r="76" spans="1:7">
      <c r="A76" s="50"/>
      <c r="B76" s="48"/>
      <c r="C76" s="48"/>
      <c r="D76" s="48"/>
      <c r="E76" s="48"/>
      <c r="F76" s="48"/>
      <c r="G76" s="48"/>
    </row>
    <row r="77" spans="1:7">
      <c r="A77" s="50"/>
      <c r="B77" s="48"/>
      <c r="C77" s="48"/>
      <c r="D77" s="48"/>
      <c r="E77" s="48"/>
      <c r="F77" s="48"/>
      <c r="G77" s="48"/>
    </row>
    <row r="78" spans="1:7">
      <c r="A78" s="50"/>
      <c r="B78" s="48"/>
      <c r="C78" s="48"/>
      <c r="D78" s="48"/>
      <c r="E78" s="48"/>
      <c r="F78" s="48"/>
      <c r="G78" s="48"/>
    </row>
    <row r="79" spans="1:7">
      <c r="A79" s="50"/>
      <c r="B79" s="48"/>
      <c r="C79" s="48"/>
      <c r="D79" s="48"/>
      <c r="E79" s="48"/>
      <c r="F79" s="48"/>
      <c r="G79" s="48"/>
    </row>
    <row r="80" spans="1:7">
      <c r="A80" s="50"/>
      <c r="B80" s="48"/>
      <c r="C80" s="48"/>
      <c r="D80" s="48"/>
      <c r="E80" s="48"/>
      <c r="F80" s="48"/>
      <c r="G80" s="48"/>
    </row>
    <row r="81" spans="1:7">
      <c r="A81" s="50"/>
      <c r="B81" s="48"/>
      <c r="C81" s="48"/>
      <c r="D81" s="48"/>
      <c r="E81" s="48"/>
      <c r="F81" s="48"/>
      <c r="G81" s="48"/>
    </row>
    <row r="82" spans="1:7">
      <c r="A82" s="50"/>
      <c r="B82" s="48"/>
      <c r="C82" s="48"/>
      <c r="D82" s="48"/>
      <c r="E82" s="48"/>
      <c r="F82" s="48"/>
      <c r="G82" s="48"/>
    </row>
    <row r="83" spans="1:7">
      <c r="A83" s="50"/>
      <c r="B83" s="48"/>
      <c r="C83" s="48"/>
      <c r="D83" s="48"/>
      <c r="E83" s="48"/>
      <c r="F83" s="48"/>
      <c r="G83" s="48"/>
    </row>
    <row r="84" spans="1:7">
      <c r="A84" s="50"/>
      <c r="B84" s="48"/>
      <c r="C84" s="48"/>
      <c r="D84" s="48"/>
      <c r="E84" s="48"/>
      <c r="F84" s="48"/>
      <c r="G84" s="48"/>
    </row>
    <row r="85" spans="1:7">
      <c r="A85" s="50"/>
      <c r="B85" s="48"/>
      <c r="C85" s="48"/>
      <c r="D85" s="48"/>
      <c r="E85" s="48"/>
      <c r="F85" s="48"/>
      <c r="G85" s="48"/>
    </row>
    <row r="86" spans="1:7">
      <c r="A86" s="50"/>
      <c r="B86" s="48"/>
      <c r="C86" s="48"/>
      <c r="D86" s="48"/>
      <c r="E86" s="48"/>
      <c r="F86" s="48"/>
      <c r="G86" s="48"/>
    </row>
    <row r="87" spans="1:7">
      <c r="A87" s="50"/>
      <c r="B87" s="48"/>
      <c r="C87" s="48"/>
      <c r="D87" s="48"/>
      <c r="E87" s="48"/>
      <c r="F87" s="48"/>
      <c r="G87" s="48"/>
    </row>
    <row r="88" spans="1:7">
      <c r="A88" s="50"/>
      <c r="B88" s="48"/>
      <c r="C88" s="48"/>
      <c r="D88" s="48"/>
      <c r="E88" s="48"/>
      <c r="F88" s="48"/>
      <c r="G88" s="48"/>
    </row>
    <row r="89" spans="1:7">
      <c r="A89" s="50"/>
      <c r="B89" s="48"/>
      <c r="C89" s="48"/>
      <c r="D89" s="48"/>
      <c r="E89" s="48"/>
      <c r="F89" s="48"/>
      <c r="G89" s="48"/>
    </row>
    <row r="90" spans="1:7">
      <c r="A90" s="50"/>
      <c r="B90" s="48"/>
      <c r="C90" s="48"/>
      <c r="D90" s="48"/>
      <c r="E90" s="48"/>
      <c r="F90" s="48"/>
      <c r="G90" s="48"/>
    </row>
    <row r="91" spans="1:7">
      <c r="A91" s="50"/>
      <c r="B91" s="48"/>
      <c r="C91" s="48"/>
      <c r="D91" s="48"/>
      <c r="E91" s="48"/>
      <c r="F91" s="48"/>
      <c r="G91" s="48"/>
    </row>
    <row r="92" spans="1:7">
      <c r="A92" s="50"/>
      <c r="B92" s="48"/>
      <c r="C92" s="48"/>
      <c r="D92" s="48"/>
      <c r="E92" s="48"/>
      <c r="F92" s="48"/>
      <c r="G92" s="48"/>
    </row>
    <row r="93" spans="1:7">
      <c r="A93" s="50"/>
      <c r="B93" s="48"/>
      <c r="C93" s="48"/>
      <c r="D93" s="48"/>
      <c r="E93" s="48"/>
      <c r="F93" s="48"/>
      <c r="G93" s="48"/>
    </row>
    <row r="94" spans="1:7">
      <c r="A94" s="50"/>
      <c r="B94" s="48"/>
      <c r="C94" s="48"/>
      <c r="D94" s="48"/>
      <c r="E94" s="48"/>
      <c r="F94" s="48"/>
      <c r="G94" s="48"/>
    </row>
    <row r="95" spans="1:7">
      <c r="A95" s="50"/>
      <c r="B95" s="48"/>
      <c r="C95" s="48"/>
      <c r="D95" s="48"/>
      <c r="E95" s="48"/>
      <c r="F95" s="48"/>
      <c r="G95" s="48"/>
    </row>
    <row r="96" spans="1:7">
      <c r="A96" s="50"/>
      <c r="B96" s="48"/>
      <c r="C96" s="48"/>
      <c r="D96" s="48"/>
      <c r="E96" s="48"/>
      <c r="F96" s="48"/>
      <c r="G96" s="48"/>
    </row>
    <row r="97" spans="1:7">
      <c r="A97" s="50"/>
      <c r="B97" s="48"/>
      <c r="C97" s="48"/>
      <c r="D97" s="48"/>
      <c r="E97" s="48"/>
      <c r="F97" s="48"/>
      <c r="G97" s="48"/>
    </row>
    <row r="98" spans="1:7">
      <c r="A98" s="50"/>
      <c r="B98" s="48"/>
      <c r="C98" s="48"/>
      <c r="D98" s="48"/>
      <c r="E98" s="48"/>
      <c r="F98" s="48"/>
      <c r="G98" s="48"/>
    </row>
    <row r="99" spans="1:7">
      <c r="A99" s="50"/>
      <c r="B99" s="48"/>
      <c r="C99" s="48"/>
      <c r="D99" s="48"/>
      <c r="E99" s="48"/>
      <c r="F99" s="48"/>
      <c r="G99" s="48"/>
    </row>
    <row r="100" spans="1:7">
      <c r="A100" s="50"/>
      <c r="B100" s="48"/>
      <c r="C100" s="48"/>
      <c r="D100" s="48"/>
      <c r="E100" s="48"/>
      <c r="F100" s="48"/>
      <c r="G100" s="48"/>
    </row>
    <row r="101" spans="1:7">
      <c r="A101" s="50"/>
      <c r="B101" s="48"/>
      <c r="C101" s="48"/>
      <c r="D101" s="48"/>
      <c r="E101" s="48"/>
      <c r="F101" s="48"/>
      <c r="G101" s="48"/>
    </row>
    <row r="102" spans="1:7">
      <c r="A102" s="50"/>
      <c r="B102" s="48"/>
      <c r="C102" s="48"/>
      <c r="D102" s="48"/>
      <c r="E102" s="48"/>
      <c r="F102" s="48"/>
      <c r="G102" s="48"/>
    </row>
    <row r="103" spans="1:7">
      <c r="A103" s="50"/>
      <c r="B103" s="48"/>
      <c r="C103" s="48"/>
      <c r="D103" s="48"/>
      <c r="E103" s="48"/>
      <c r="F103" s="48"/>
      <c r="G103" s="48"/>
    </row>
    <row r="104" spans="1:7">
      <c r="A104" s="50"/>
      <c r="B104" s="48"/>
      <c r="C104" s="48"/>
      <c r="D104" s="48"/>
      <c r="E104" s="48"/>
      <c r="F104" s="48"/>
      <c r="G104" s="48"/>
    </row>
    <row r="105" spans="1:7">
      <c r="A105" s="50"/>
      <c r="B105" s="48"/>
      <c r="C105" s="48"/>
      <c r="D105" s="48"/>
      <c r="E105" s="48"/>
      <c r="F105" s="48"/>
      <c r="G105" s="48"/>
    </row>
    <row r="106" spans="1:7">
      <c r="A106" s="50"/>
      <c r="B106" s="48"/>
      <c r="C106" s="48"/>
      <c r="D106" s="48"/>
      <c r="E106" s="48"/>
      <c r="F106" s="48"/>
      <c r="G106" s="48"/>
    </row>
    <row r="107" spans="1:7">
      <c r="A107" s="50"/>
      <c r="B107" s="48"/>
      <c r="C107" s="48"/>
      <c r="D107" s="48"/>
      <c r="E107" s="48"/>
      <c r="F107" s="48"/>
      <c r="G107" s="48"/>
    </row>
    <row r="108" spans="1:7">
      <c r="A108" s="50"/>
      <c r="B108" s="48"/>
      <c r="C108" s="48"/>
      <c r="D108" s="48"/>
      <c r="E108" s="48"/>
      <c r="F108" s="48"/>
      <c r="G108" s="48"/>
    </row>
    <row r="109" spans="1:7">
      <c r="A109" s="50"/>
      <c r="B109" s="48"/>
      <c r="C109" s="48"/>
      <c r="D109" s="48"/>
      <c r="E109" s="48"/>
      <c r="F109" s="48"/>
      <c r="G109" s="48"/>
    </row>
    <row r="110" spans="1:7">
      <c r="A110" s="50"/>
      <c r="B110" s="48"/>
      <c r="C110" s="48"/>
      <c r="D110" s="48"/>
      <c r="E110" s="48"/>
      <c r="F110" s="48"/>
      <c r="G110" s="48"/>
    </row>
    <row r="111" spans="1:7">
      <c r="A111" s="50"/>
      <c r="B111" s="48"/>
      <c r="C111" s="48"/>
      <c r="D111" s="48"/>
      <c r="E111" s="48"/>
      <c r="F111" s="48"/>
      <c r="G111" s="48"/>
    </row>
    <row r="112" spans="1:7">
      <c r="A112" s="50"/>
      <c r="B112" s="48"/>
      <c r="C112" s="48"/>
      <c r="D112" s="48"/>
      <c r="E112" s="48"/>
      <c r="F112" s="48"/>
      <c r="G112" s="48"/>
    </row>
    <row r="113" spans="1:7">
      <c r="A113" s="50"/>
      <c r="B113" s="48"/>
      <c r="C113" s="48"/>
      <c r="D113" s="48"/>
      <c r="E113" s="48"/>
      <c r="F113" s="48"/>
      <c r="G113" s="48"/>
    </row>
    <row r="114" spans="1:7">
      <c r="A114" s="50"/>
      <c r="B114" s="48"/>
      <c r="C114" s="48"/>
      <c r="D114" s="48"/>
      <c r="E114" s="48"/>
      <c r="F114" s="48"/>
      <c r="G114" s="48"/>
    </row>
    <row r="115" spans="1:7">
      <c r="A115" s="50"/>
      <c r="B115" s="48"/>
      <c r="C115" s="48"/>
      <c r="D115" s="48"/>
      <c r="E115" s="48"/>
      <c r="F115" s="48"/>
      <c r="G115" s="48"/>
    </row>
    <row r="116" spans="1:7">
      <c r="A116" s="50"/>
      <c r="B116" s="48"/>
      <c r="C116" s="48"/>
      <c r="D116" s="48"/>
      <c r="E116" s="48"/>
      <c r="F116" s="48"/>
      <c r="G116" s="48"/>
    </row>
    <row r="117" spans="1:7">
      <c r="A117" s="50"/>
      <c r="B117" s="48"/>
      <c r="C117" s="48"/>
      <c r="D117" s="48"/>
      <c r="E117" s="48"/>
      <c r="F117" s="48"/>
      <c r="G117" s="48"/>
    </row>
    <row r="118" spans="1:7">
      <c r="A118" s="50"/>
      <c r="B118" s="48"/>
      <c r="C118" s="48"/>
      <c r="D118" s="48"/>
      <c r="E118" s="48"/>
      <c r="F118" s="48"/>
      <c r="G118" s="48"/>
    </row>
    <row r="119" spans="1:7">
      <c r="A119" s="50"/>
      <c r="B119" s="48"/>
      <c r="C119" s="48"/>
      <c r="D119" s="48"/>
      <c r="E119" s="48"/>
      <c r="F119" s="48"/>
      <c r="G119" s="48"/>
    </row>
    <row r="120" spans="1:7">
      <c r="A120" s="50"/>
      <c r="B120" s="48"/>
      <c r="C120" s="48"/>
      <c r="D120" s="48"/>
      <c r="E120" s="48"/>
      <c r="F120" s="48"/>
      <c r="G120" s="48"/>
    </row>
    <row r="121" spans="1:7">
      <c r="A121" s="50"/>
      <c r="B121" s="48"/>
      <c r="C121" s="48"/>
      <c r="D121" s="48"/>
      <c r="E121" s="48"/>
      <c r="F121" s="48"/>
      <c r="G121" s="48"/>
    </row>
    <row r="122" spans="1:7">
      <c r="A122" s="50"/>
      <c r="B122" s="48"/>
      <c r="C122" s="48"/>
      <c r="D122" s="48"/>
      <c r="E122" s="48"/>
      <c r="F122" s="48"/>
      <c r="G122" s="48"/>
    </row>
    <row r="123" spans="1:7">
      <c r="A123" s="50"/>
      <c r="B123" s="48"/>
      <c r="C123" s="48"/>
      <c r="D123" s="48"/>
      <c r="E123" s="48"/>
      <c r="F123" s="48"/>
      <c r="G123" s="48"/>
    </row>
    <row r="124" spans="1:7">
      <c r="A124" s="50"/>
      <c r="B124" s="48"/>
      <c r="C124" s="48"/>
      <c r="D124" s="48"/>
      <c r="E124" s="48"/>
      <c r="F124" s="48"/>
      <c r="G124" s="48"/>
    </row>
    <row r="125" spans="1:7">
      <c r="A125" s="50"/>
      <c r="B125" s="48"/>
      <c r="C125" s="48"/>
      <c r="D125" s="48"/>
      <c r="E125" s="48"/>
      <c r="F125" s="48"/>
      <c r="G125" s="48"/>
    </row>
    <row r="126" spans="1:7">
      <c r="A126" s="50"/>
      <c r="B126" s="48"/>
      <c r="C126" s="48"/>
      <c r="D126" s="48"/>
      <c r="E126" s="48"/>
      <c r="F126" s="48"/>
      <c r="G126" s="48"/>
    </row>
    <row r="127" spans="1:7">
      <c r="A127" s="50"/>
      <c r="B127" s="48"/>
      <c r="C127" s="48"/>
      <c r="D127" s="48"/>
      <c r="E127" s="48"/>
      <c r="F127" s="48"/>
      <c r="G127" s="48"/>
    </row>
    <row r="128" spans="1:7">
      <c r="A128" s="50"/>
      <c r="B128" s="48"/>
      <c r="C128" s="48"/>
      <c r="D128" s="48"/>
      <c r="E128" s="48"/>
      <c r="F128" s="48"/>
      <c r="G128" s="48"/>
    </row>
    <row r="129" spans="1:7">
      <c r="A129" s="50"/>
      <c r="B129" s="48"/>
      <c r="C129" s="48"/>
      <c r="D129" s="48"/>
      <c r="E129" s="48"/>
      <c r="F129" s="48"/>
      <c r="G129" s="48"/>
    </row>
    <row r="130" spans="1:7">
      <c r="A130" s="50"/>
      <c r="B130" s="48"/>
      <c r="C130" s="48"/>
      <c r="D130" s="48"/>
      <c r="E130" s="48"/>
      <c r="F130" s="48"/>
      <c r="G130" s="48"/>
    </row>
    <row r="131" spans="1:7">
      <c r="A131" s="50"/>
      <c r="B131" s="48"/>
      <c r="C131" s="48"/>
      <c r="D131" s="48"/>
      <c r="E131" s="48"/>
      <c r="F131" s="48"/>
      <c r="G131" s="48"/>
    </row>
    <row r="132" spans="1:7">
      <c r="A132" s="50"/>
      <c r="B132" s="48"/>
      <c r="C132" s="48"/>
      <c r="D132" s="48"/>
      <c r="E132" s="48"/>
      <c r="F132" s="48"/>
      <c r="G132" s="48"/>
    </row>
    <row r="133" spans="1:7">
      <c r="A133" s="50"/>
      <c r="B133" s="48"/>
      <c r="C133" s="48"/>
      <c r="D133" s="48"/>
      <c r="E133" s="48"/>
      <c r="F133" s="48"/>
      <c r="G133" s="48"/>
    </row>
    <row r="134" spans="1:7">
      <c r="A134" s="50"/>
      <c r="B134" s="48"/>
      <c r="C134" s="48"/>
      <c r="D134" s="48"/>
      <c r="E134" s="48"/>
      <c r="F134" s="48"/>
      <c r="G134" s="48"/>
    </row>
    <row r="135" spans="1:7">
      <c r="A135" s="50"/>
      <c r="B135" s="48"/>
      <c r="C135" s="48"/>
      <c r="D135" s="48"/>
      <c r="E135" s="48"/>
      <c r="F135" s="48"/>
      <c r="G135" s="48"/>
    </row>
    <row r="136" spans="1:7">
      <c r="A136" s="50"/>
      <c r="B136" s="48"/>
      <c r="C136" s="48"/>
      <c r="D136" s="48"/>
      <c r="E136" s="48"/>
      <c r="F136" s="48"/>
      <c r="G136" s="48"/>
    </row>
    <row r="137" spans="1:7">
      <c r="A137" s="50"/>
      <c r="B137" s="48"/>
      <c r="C137" s="48"/>
      <c r="D137" s="48"/>
      <c r="E137" s="48"/>
      <c r="F137" s="48"/>
      <c r="G137" s="48"/>
    </row>
    <row r="138" spans="1:7">
      <c r="A138" s="50"/>
      <c r="B138" s="48"/>
      <c r="C138" s="48"/>
      <c r="D138" s="48"/>
      <c r="E138" s="48"/>
      <c r="F138" s="48"/>
      <c r="G138" s="48"/>
    </row>
    <row r="139" spans="1:7">
      <c r="A139" s="50"/>
      <c r="B139" s="48"/>
      <c r="C139" s="48"/>
      <c r="D139" s="48"/>
      <c r="E139" s="48"/>
      <c r="F139" s="48"/>
      <c r="G139" s="48"/>
    </row>
    <row r="140" spans="1:7">
      <c r="A140" s="50"/>
      <c r="B140" s="48"/>
      <c r="C140" s="48"/>
      <c r="D140" s="48"/>
      <c r="E140" s="48"/>
      <c r="F140" s="48"/>
      <c r="G140" s="48"/>
    </row>
    <row r="141" spans="1:7">
      <c r="A141" s="50"/>
      <c r="B141" s="48"/>
      <c r="C141" s="48"/>
      <c r="D141" s="48"/>
      <c r="E141" s="48"/>
      <c r="F141" s="48"/>
      <c r="G141" s="48"/>
    </row>
    <row r="142" spans="1:7">
      <c r="A142" s="50"/>
      <c r="B142" s="48"/>
      <c r="C142" s="48"/>
      <c r="D142" s="48"/>
      <c r="E142" s="48"/>
      <c r="F142" s="48"/>
      <c r="G142" s="48"/>
    </row>
    <row r="143" spans="1:7">
      <c r="A143" s="50"/>
      <c r="B143" s="48"/>
      <c r="C143" s="48"/>
      <c r="D143" s="48"/>
      <c r="E143" s="48"/>
      <c r="F143" s="48"/>
      <c r="G143" s="48"/>
    </row>
    <row r="144" spans="1:7">
      <c r="A144" s="50"/>
      <c r="B144" s="48"/>
      <c r="C144" s="48"/>
      <c r="D144" s="48"/>
      <c r="E144" s="48"/>
      <c r="F144" s="48"/>
      <c r="G144" s="48"/>
    </row>
    <row r="145" spans="1:7">
      <c r="A145" s="50"/>
      <c r="B145" s="48"/>
      <c r="C145" s="48"/>
      <c r="D145" s="48"/>
      <c r="E145" s="48"/>
      <c r="F145" s="48"/>
      <c r="G145" s="48"/>
    </row>
    <row r="146" spans="1:7">
      <c r="A146" s="50"/>
      <c r="B146" s="48"/>
      <c r="C146" s="48"/>
      <c r="D146" s="48"/>
      <c r="E146" s="48"/>
      <c r="F146" s="48"/>
      <c r="G146" s="48"/>
    </row>
    <row r="147" spans="1:7">
      <c r="A147" s="50"/>
      <c r="B147" s="48"/>
      <c r="C147" s="48"/>
      <c r="D147" s="48"/>
      <c r="E147" s="48"/>
      <c r="F147" s="48"/>
      <c r="G147" s="48"/>
    </row>
    <row r="148" spans="1:7">
      <c r="A148" s="50"/>
      <c r="B148" s="48"/>
      <c r="C148" s="48"/>
      <c r="D148" s="48"/>
      <c r="E148" s="48"/>
      <c r="F148" s="48"/>
      <c r="G148" s="48"/>
    </row>
    <row r="149" spans="1:7">
      <c r="A149" s="50"/>
      <c r="B149" s="48"/>
      <c r="C149" s="48"/>
      <c r="D149" s="48"/>
      <c r="E149" s="48"/>
      <c r="F149" s="48"/>
      <c r="G149" s="48"/>
    </row>
    <row r="150" spans="1:7">
      <c r="A150" s="50"/>
      <c r="B150" s="48"/>
      <c r="C150" s="48"/>
      <c r="D150" s="48"/>
      <c r="E150" s="48"/>
      <c r="F150" s="48"/>
      <c r="G150" s="48"/>
    </row>
    <row r="151" spans="1:7">
      <c r="A151" s="50"/>
      <c r="B151" s="48"/>
      <c r="C151" s="48"/>
      <c r="D151" s="48"/>
      <c r="E151" s="48"/>
      <c r="F151" s="48"/>
      <c r="G151" s="48"/>
    </row>
    <row r="152" spans="1:7">
      <c r="A152" s="50"/>
      <c r="B152" s="48"/>
      <c r="C152" s="48"/>
      <c r="D152" s="48"/>
      <c r="E152" s="48"/>
      <c r="F152" s="48"/>
      <c r="G152" s="48"/>
    </row>
    <row r="153" spans="1:7">
      <c r="A153" s="50"/>
      <c r="B153" s="48"/>
      <c r="C153" s="48"/>
      <c r="D153" s="48"/>
      <c r="E153" s="48"/>
      <c r="F153" s="48"/>
      <c r="G153" s="48"/>
    </row>
    <row r="154" spans="1:7">
      <c r="A154" s="50"/>
      <c r="B154" s="48"/>
      <c r="C154" s="48"/>
      <c r="D154" s="48"/>
      <c r="E154" s="48"/>
      <c r="F154" s="48"/>
      <c r="G154" s="48"/>
    </row>
    <row r="155" spans="1:7">
      <c r="A155" s="50"/>
      <c r="B155" s="48"/>
      <c r="C155" s="48"/>
      <c r="D155" s="48"/>
      <c r="E155" s="48"/>
      <c r="F155" s="48"/>
      <c r="G155" s="48"/>
    </row>
    <row r="156" spans="1:7">
      <c r="A156" s="50"/>
      <c r="B156" s="48"/>
      <c r="C156" s="48"/>
      <c r="D156" s="48"/>
      <c r="E156" s="48"/>
      <c r="F156" s="48"/>
      <c r="G156" s="48"/>
    </row>
    <row r="157" spans="1:7">
      <c r="A157" s="50"/>
      <c r="B157" s="48"/>
      <c r="C157" s="48"/>
      <c r="D157" s="48"/>
      <c r="E157" s="48"/>
      <c r="F157" s="48"/>
      <c r="G157" s="48"/>
    </row>
    <row r="158" spans="1:7">
      <c r="A158" s="50"/>
      <c r="B158" s="48"/>
      <c r="C158" s="48"/>
      <c r="D158" s="48"/>
      <c r="E158" s="48"/>
      <c r="F158" s="48"/>
      <c r="G158" s="48"/>
    </row>
    <row r="159" spans="1:7">
      <c r="A159" s="50"/>
      <c r="B159" s="48"/>
      <c r="C159" s="48"/>
      <c r="D159" s="48"/>
      <c r="E159" s="48"/>
      <c r="F159" s="48"/>
      <c r="G159" s="48"/>
    </row>
    <row r="160" spans="1:7">
      <c r="A160" s="50"/>
      <c r="B160" s="48"/>
      <c r="C160" s="48"/>
      <c r="D160" s="48"/>
      <c r="E160" s="48"/>
      <c r="F160" s="48"/>
      <c r="G160" s="48"/>
    </row>
    <row r="161" spans="1:7">
      <c r="A161" s="50"/>
      <c r="B161" s="48"/>
      <c r="C161" s="48"/>
      <c r="D161" s="48"/>
      <c r="E161" s="48"/>
      <c r="F161" s="48"/>
      <c r="G161" s="48"/>
    </row>
    <row r="162" spans="1:7">
      <c r="A162" s="50"/>
      <c r="B162" s="48"/>
      <c r="C162" s="48"/>
      <c r="D162" s="48"/>
      <c r="E162" s="48"/>
      <c r="F162" s="48"/>
      <c r="G162" s="48"/>
    </row>
    <row r="163" spans="1:7">
      <c r="A163" s="50"/>
      <c r="B163" s="48"/>
      <c r="C163" s="48"/>
      <c r="D163" s="48"/>
      <c r="E163" s="48"/>
      <c r="F163" s="48"/>
      <c r="G163" s="48"/>
    </row>
    <row r="164" spans="1:7">
      <c r="A164" s="50"/>
      <c r="B164" s="48"/>
      <c r="C164" s="48"/>
      <c r="D164" s="48"/>
      <c r="E164" s="48"/>
      <c r="F164" s="48"/>
      <c r="G164" s="48"/>
    </row>
    <row r="165" spans="1:7">
      <c r="A165" s="50"/>
      <c r="B165" s="48"/>
      <c r="C165" s="48"/>
      <c r="D165" s="48"/>
      <c r="E165" s="48"/>
      <c r="F165" s="48"/>
      <c r="G165" s="48"/>
    </row>
    <row r="166" spans="1:7">
      <c r="A166" s="50"/>
      <c r="B166" s="48"/>
      <c r="C166" s="48"/>
      <c r="D166" s="48"/>
      <c r="E166" s="48"/>
      <c r="F166" s="48"/>
      <c r="G166" s="48"/>
    </row>
    <row r="167" spans="1:7">
      <c r="A167" s="50"/>
      <c r="B167" s="48"/>
      <c r="C167" s="48"/>
      <c r="D167" s="48"/>
      <c r="E167" s="48"/>
      <c r="F167" s="48"/>
      <c r="G167" s="48"/>
    </row>
    <row r="168" spans="1:7">
      <c r="A168" s="50"/>
      <c r="B168" s="48"/>
      <c r="C168" s="48"/>
      <c r="D168" s="48"/>
      <c r="E168" s="48"/>
      <c r="F168" s="48"/>
      <c r="G168" s="48"/>
    </row>
    <row r="169" spans="1:7">
      <c r="A169" s="50"/>
      <c r="B169" s="48"/>
      <c r="C169" s="48"/>
      <c r="D169" s="48"/>
      <c r="E169" s="48"/>
      <c r="F169" s="48"/>
      <c r="G169" s="48"/>
    </row>
    <row r="170" spans="1:7">
      <c r="A170" s="50"/>
      <c r="B170" s="48"/>
      <c r="C170" s="48"/>
      <c r="D170" s="48"/>
      <c r="E170" s="48"/>
      <c r="F170" s="48"/>
      <c r="G170" s="48"/>
    </row>
    <row r="171" spans="1:7">
      <c r="A171" s="50"/>
      <c r="B171" s="48"/>
      <c r="C171" s="48"/>
      <c r="D171" s="48"/>
      <c r="E171" s="48"/>
      <c r="F171" s="48"/>
      <c r="G171" s="48"/>
    </row>
    <row r="172" spans="1:7">
      <c r="A172" s="50"/>
      <c r="B172" s="48"/>
      <c r="C172" s="48"/>
      <c r="D172" s="48"/>
      <c r="E172" s="48"/>
      <c r="F172" s="48"/>
      <c r="G172" s="48"/>
    </row>
    <row r="173" spans="1:7">
      <c r="A173" s="50"/>
      <c r="B173" s="48"/>
      <c r="C173" s="48"/>
      <c r="D173" s="48"/>
      <c r="E173" s="48"/>
      <c r="F173" s="48"/>
      <c r="G173" s="48"/>
    </row>
    <row r="174" spans="1:7">
      <c r="A174" s="50"/>
      <c r="B174" s="48"/>
      <c r="C174" s="48"/>
      <c r="D174" s="48"/>
      <c r="E174" s="48"/>
      <c r="F174" s="48"/>
      <c r="G174" s="48"/>
    </row>
    <row r="175" spans="1:7">
      <c r="A175" s="50"/>
      <c r="B175" s="48"/>
      <c r="C175" s="48"/>
      <c r="D175" s="48"/>
      <c r="E175" s="48"/>
      <c r="F175" s="48"/>
      <c r="G175" s="48"/>
    </row>
    <row r="176" spans="1:7">
      <c r="A176" s="50"/>
      <c r="B176" s="48"/>
      <c r="C176" s="48"/>
      <c r="D176" s="48"/>
      <c r="E176" s="48"/>
      <c r="F176" s="48"/>
      <c r="G176" s="48"/>
    </row>
    <row r="177" spans="1:7">
      <c r="A177" s="50"/>
      <c r="B177" s="48"/>
      <c r="C177" s="48"/>
      <c r="D177" s="48"/>
      <c r="E177" s="48"/>
      <c r="F177" s="48"/>
      <c r="G177" s="48"/>
    </row>
    <row r="178" spans="1:7">
      <c r="A178" s="50"/>
      <c r="B178" s="48"/>
      <c r="C178" s="48"/>
      <c r="D178" s="48"/>
      <c r="E178" s="48"/>
      <c r="F178" s="48"/>
      <c r="G178" s="48"/>
    </row>
    <row r="179" spans="1:7">
      <c r="A179" s="50"/>
      <c r="B179" s="48"/>
      <c r="C179" s="48"/>
      <c r="D179" s="48"/>
      <c r="E179" s="48"/>
      <c r="F179" s="48"/>
      <c r="G179" s="48"/>
    </row>
    <row r="180" spans="1:7">
      <c r="A180" s="50"/>
      <c r="B180" s="48"/>
      <c r="C180" s="48"/>
      <c r="D180" s="48"/>
      <c r="E180" s="48"/>
      <c r="F180" s="48"/>
      <c r="G180" s="48"/>
    </row>
    <row r="181" spans="1:7">
      <c r="A181" s="50"/>
      <c r="B181" s="48"/>
      <c r="C181" s="48"/>
      <c r="D181" s="48"/>
      <c r="E181" s="48"/>
      <c r="F181" s="48"/>
      <c r="G181" s="48"/>
    </row>
    <row r="182" spans="1:7">
      <c r="A182" s="50"/>
      <c r="B182" s="48"/>
      <c r="C182" s="48"/>
      <c r="D182" s="48"/>
      <c r="E182" s="48"/>
      <c r="F182" s="48"/>
      <c r="G182" s="48"/>
    </row>
    <row r="183" spans="1:7">
      <c r="A183" s="50"/>
      <c r="B183" s="48"/>
      <c r="C183" s="48"/>
      <c r="D183" s="48"/>
      <c r="E183" s="48"/>
      <c r="F183" s="48"/>
      <c r="G183" s="48"/>
    </row>
    <row r="184" spans="1:7">
      <c r="A184" s="50"/>
      <c r="B184" s="48"/>
      <c r="C184" s="48"/>
      <c r="D184" s="48"/>
      <c r="E184" s="48"/>
      <c r="F184" s="48"/>
      <c r="G184" s="48"/>
    </row>
    <row r="185" spans="1:7">
      <c r="A185" s="50"/>
      <c r="B185" s="48"/>
      <c r="C185" s="48"/>
      <c r="D185" s="48"/>
      <c r="E185" s="48"/>
      <c r="F185" s="48"/>
      <c r="G185" s="48"/>
    </row>
    <row r="186" spans="1:7">
      <c r="A186" s="50"/>
      <c r="B186" s="48"/>
      <c r="C186" s="48"/>
      <c r="D186" s="48"/>
      <c r="E186" s="48"/>
      <c r="F186" s="48"/>
      <c r="G186" s="48"/>
    </row>
    <row r="187" spans="1:7">
      <c r="A187" s="50"/>
      <c r="B187" s="48"/>
      <c r="C187" s="48"/>
      <c r="D187" s="48"/>
      <c r="E187" s="48"/>
      <c r="F187" s="48"/>
      <c r="G187" s="48"/>
    </row>
    <row r="188" spans="1:7">
      <c r="A188" s="50"/>
      <c r="B188" s="48"/>
      <c r="C188" s="48"/>
      <c r="D188" s="48"/>
      <c r="E188" s="48"/>
      <c r="F188" s="48"/>
      <c r="G188" s="48"/>
    </row>
    <row r="189" spans="1:7">
      <c r="A189" s="50"/>
      <c r="B189" s="48"/>
      <c r="C189" s="48"/>
      <c r="D189" s="48"/>
      <c r="E189" s="48"/>
      <c r="F189" s="48"/>
      <c r="G189" s="48"/>
    </row>
    <row r="190" spans="1:7">
      <c r="A190" s="50"/>
      <c r="B190" s="48"/>
      <c r="C190" s="48"/>
      <c r="D190" s="48"/>
      <c r="E190" s="48"/>
      <c r="F190" s="48"/>
      <c r="G190" s="48"/>
    </row>
    <row r="191" spans="1:7">
      <c r="A191" s="50"/>
      <c r="B191" s="48"/>
      <c r="C191" s="48"/>
      <c r="D191" s="48"/>
      <c r="E191" s="48"/>
      <c r="F191" s="48"/>
      <c r="G191" s="48"/>
    </row>
    <row r="192" spans="1:7">
      <c r="A192" s="50"/>
      <c r="B192" s="48"/>
      <c r="C192" s="48"/>
      <c r="D192" s="48"/>
      <c r="E192" s="48"/>
      <c r="F192" s="48"/>
      <c r="G192" s="48"/>
    </row>
    <row r="193" spans="1:7">
      <c r="A193" s="50"/>
      <c r="B193" s="48"/>
      <c r="C193" s="48"/>
      <c r="D193" s="48"/>
      <c r="E193" s="48"/>
      <c r="F193" s="48"/>
      <c r="G193" s="48"/>
    </row>
    <row r="194" spans="1:7">
      <c r="A194" s="50"/>
      <c r="B194" s="48"/>
      <c r="C194" s="48"/>
      <c r="D194" s="48"/>
      <c r="E194" s="48"/>
      <c r="F194" s="48"/>
      <c r="G194" s="48"/>
    </row>
    <row r="195" spans="1:7">
      <c r="A195" s="50"/>
      <c r="B195" s="48"/>
      <c r="C195" s="48"/>
      <c r="D195" s="48"/>
      <c r="E195" s="48"/>
      <c r="F195" s="48"/>
      <c r="G195" s="48"/>
    </row>
    <row r="196" spans="1:7">
      <c r="A196" s="50"/>
      <c r="B196" s="48"/>
      <c r="C196" s="48"/>
      <c r="D196" s="48"/>
      <c r="E196" s="48"/>
      <c r="F196" s="48"/>
      <c r="G196" s="48"/>
    </row>
    <row r="197" spans="1:7">
      <c r="A197" s="50"/>
      <c r="B197" s="48"/>
      <c r="C197" s="48"/>
      <c r="D197" s="48"/>
      <c r="E197" s="48"/>
      <c r="F197" s="48"/>
      <c r="G197" s="48"/>
    </row>
    <row r="198" spans="1:7">
      <c r="A198" s="50"/>
      <c r="B198" s="48"/>
      <c r="C198" s="48"/>
      <c r="D198" s="48"/>
      <c r="E198" s="48"/>
      <c r="F198" s="48"/>
      <c r="G198" s="48"/>
    </row>
    <row r="199" spans="1:7">
      <c r="A199" s="50"/>
      <c r="B199" s="48"/>
      <c r="C199" s="48"/>
      <c r="D199" s="48"/>
      <c r="E199" s="48"/>
      <c r="F199" s="48"/>
      <c r="G199" s="48"/>
    </row>
    <row r="200" spans="1:7">
      <c r="A200" s="50"/>
      <c r="B200" s="48"/>
      <c r="C200" s="48"/>
      <c r="D200" s="48"/>
      <c r="E200" s="48"/>
      <c r="F200" s="48"/>
      <c r="G200" s="48"/>
    </row>
    <row r="201" spans="1:7">
      <c r="A201" s="50"/>
      <c r="B201" s="48"/>
      <c r="C201" s="48"/>
      <c r="D201" s="48"/>
      <c r="E201" s="48"/>
      <c r="F201" s="48"/>
      <c r="G201" s="48"/>
    </row>
    <row r="202" spans="1:7">
      <c r="A202" s="50"/>
      <c r="B202" s="48"/>
      <c r="C202" s="48"/>
      <c r="D202" s="48"/>
      <c r="E202" s="48"/>
      <c r="F202" s="48"/>
      <c r="G202" s="48"/>
    </row>
    <row r="203" spans="1:7">
      <c r="A203" s="50"/>
      <c r="B203" s="48"/>
      <c r="C203" s="48"/>
      <c r="D203" s="48"/>
      <c r="E203" s="48"/>
      <c r="F203" s="48"/>
      <c r="G203" s="48"/>
    </row>
    <row r="204" spans="1:7">
      <c r="A204" s="50"/>
      <c r="B204" s="48"/>
      <c r="C204" s="48"/>
      <c r="D204" s="48"/>
      <c r="E204" s="48"/>
      <c r="F204" s="48"/>
      <c r="G204" s="48"/>
    </row>
    <row r="205" spans="1:7">
      <c r="A205" s="50"/>
      <c r="B205" s="48"/>
      <c r="C205" s="48"/>
      <c r="D205" s="48"/>
      <c r="E205" s="48"/>
      <c r="F205" s="48"/>
      <c r="G205" s="48"/>
    </row>
    <row r="206" spans="1:7">
      <c r="A206" s="50"/>
      <c r="B206" s="48"/>
      <c r="C206" s="48"/>
      <c r="D206" s="48"/>
      <c r="E206" s="48"/>
      <c r="F206" s="48"/>
      <c r="G206" s="48"/>
    </row>
    <row r="207" spans="1:7">
      <c r="A207" s="50"/>
      <c r="B207" s="48"/>
      <c r="C207" s="48"/>
      <c r="D207" s="48"/>
      <c r="E207" s="48"/>
      <c r="F207" s="48"/>
      <c r="G207" s="48"/>
    </row>
    <row r="208" spans="1:7">
      <c r="A208" s="50"/>
      <c r="B208" s="48"/>
      <c r="C208" s="48"/>
      <c r="D208" s="48"/>
      <c r="E208" s="48"/>
      <c r="F208" s="48"/>
      <c r="G208" s="48"/>
    </row>
    <row r="209" spans="1:7">
      <c r="A209" s="50"/>
      <c r="B209" s="48"/>
      <c r="C209" s="48"/>
      <c r="D209" s="48"/>
      <c r="E209" s="48"/>
      <c r="F209" s="48"/>
      <c r="G209" s="48"/>
    </row>
    <row r="210" spans="1:7">
      <c r="A210" s="50"/>
      <c r="B210" s="48"/>
      <c r="C210" s="48"/>
      <c r="D210" s="48"/>
      <c r="E210" s="48"/>
      <c r="F210" s="48"/>
      <c r="G210" s="48"/>
    </row>
    <row r="211" spans="1:7">
      <c r="A211" s="50"/>
      <c r="B211" s="48"/>
      <c r="C211" s="48"/>
      <c r="D211" s="48"/>
      <c r="E211" s="48"/>
      <c r="F211" s="48"/>
      <c r="G211" s="48"/>
    </row>
    <row r="212" spans="1:7">
      <c r="A212" s="50"/>
      <c r="B212" s="48"/>
      <c r="C212" s="48"/>
      <c r="D212" s="48"/>
      <c r="E212" s="48"/>
      <c r="F212" s="48"/>
      <c r="G212" s="48"/>
    </row>
    <row r="213" spans="1:7">
      <c r="A213" s="50"/>
      <c r="B213" s="48"/>
      <c r="C213" s="48"/>
      <c r="D213" s="48"/>
      <c r="E213" s="48"/>
      <c r="F213" s="48"/>
      <c r="G213" s="48"/>
    </row>
    <row r="214" spans="1:7">
      <c r="A214" s="50"/>
      <c r="B214" s="48"/>
      <c r="C214" s="48"/>
      <c r="D214" s="48"/>
      <c r="E214" s="48"/>
      <c r="F214" s="48"/>
      <c r="G214" s="48"/>
    </row>
    <row r="215" spans="1:7">
      <c r="A215" s="50"/>
      <c r="B215" s="48"/>
      <c r="C215" s="48"/>
      <c r="D215" s="48"/>
      <c r="E215" s="48"/>
      <c r="F215" s="48"/>
      <c r="G215" s="48"/>
    </row>
    <row r="216" spans="1:7">
      <c r="A216" s="50"/>
      <c r="B216" s="48"/>
      <c r="C216" s="48"/>
      <c r="D216" s="48"/>
      <c r="E216" s="48"/>
      <c r="F216" s="48"/>
      <c r="G216" s="48"/>
    </row>
    <row r="217" spans="1:7">
      <c r="A217" s="50"/>
      <c r="B217" s="48"/>
      <c r="C217" s="48"/>
      <c r="D217" s="48"/>
      <c r="E217" s="48"/>
      <c r="F217" s="48"/>
      <c r="G217" s="48"/>
    </row>
    <row r="218" spans="1:7">
      <c r="A218" s="50"/>
      <c r="B218" s="48"/>
      <c r="C218" s="48"/>
      <c r="D218" s="48"/>
      <c r="E218" s="48"/>
      <c r="F218" s="48"/>
      <c r="G218" s="48"/>
    </row>
    <row r="219" spans="1:7">
      <c r="A219" s="50"/>
      <c r="B219" s="48"/>
      <c r="C219" s="48"/>
      <c r="D219" s="48"/>
      <c r="E219" s="48"/>
      <c r="F219" s="48"/>
      <c r="G219" s="48"/>
    </row>
    <row r="220" spans="1:7">
      <c r="A220" s="50"/>
      <c r="B220" s="48"/>
      <c r="C220" s="48"/>
      <c r="D220" s="48"/>
      <c r="E220" s="48"/>
      <c r="F220" s="48"/>
      <c r="G220" s="48"/>
    </row>
    <row r="221" spans="1:7">
      <c r="A221" s="50"/>
      <c r="B221" s="48"/>
      <c r="C221" s="48"/>
      <c r="D221" s="48"/>
      <c r="E221" s="48"/>
      <c r="F221" s="48"/>
      <c r="G221" s="48"/>
    </row>
    <row r="222" spans="1:7">
      <c r="A222" s="50"/>
      <c r="B222" s="48"/>
      <c r="C222" s="48"/>
      <c r="D222" s="48"/>
      <c r="E222" s="48"/>
      <c r="F222" s="48"/>
      <c r="G222" s="48"/>
    </row>
    <row r="223" spans="1:7">
      <c r="A223" s="50"/>
      <c r="B223" s="48"/>
      <c r="C223" s="48"/>
      <c r="D223" s="48"/>
      <c r="E223" s="48"/>
      <c r="F223" s="48"/>
      <c r="G223" s="48"/>
    </row>
    <row r="224" spans="1:7">
      <c r="A224" s="50"/>
      <c r="B224" s="48"/>
      <c r="C224" s="48"/>
      <c r="D224" s="48"/>
      <c r="E224" s="48"/>
      <c r="F224" s="48"/>
      <c r="G224" s="48"/>
    </row>
    <row r="225" spans="1:7">
      <c r="A225" s="50"/>
      <c r="B225" s="48"/>
      <c r="C225" s="48"/>
      <c r="D225" s="48"/>
      <c r="E225" s="48"/>
      <c r="F225" s="48"/>
      <c r="G225" s="48"/>
    </row>
    <row r="226" spans="1:7">
      <c r="A226" s="50"/>
      <c r="B226" s="48"/>
      <c r="C226" s="48"/>
      <c r="D226" s="48"/>
      <c r="E226" s="48"/>
      <c r="F226" s="48"/>
      <c r="G226" s="48"/>
    </row>
    <row r="227" spans="1:7">
      <c r="A227" s="50"/>
      <c r="B227" s="48"/>
      <c r="C227" s="48"/>
      <c r="D227" s="48"/>
      <c r="E227" s="48"/>
      <c r="F227" s="48"/>
      <c r="G227" s="48"/>
    </row>
    <row r="228" spans="1:7">
      <c r="A228" s="50"/>
      <c r="B228" s="48"/>
      <c r="C228" s="48"/>
      <c r="D228" s="48"/>
      <c r="E228" s="48"/>
      <c r="F228" s="48"/>
      <c r="G228" s="48"/>
    </row>
    <row r="229" spans="1:7">
      <c r="A229" s="50"/>
      <c r="B229" s="48"/>
      <c r="C229" s="48"/>
      <c r="D229" s="48"/>
      <c r="E229" s="48"/>
      <c r="F229" s="48"/>
      <c r="G229" s="48"/>
    </row>
    <row r="230" spans="1:7">
      <c r="A230" s="50"/>
      <c r="B230" s="48"/>
      <c r="C230" s="48"/>
      <c r="D230" s="48"/>
      <c r="E230" s="48"/>
      <c r="F230" s="48"/>
      <c r="G230" s="48"/>
    </row>
    <row r="231" spans="1:7">
      <c r="A231" s="50"/>
      <c r="B231" s="48"/>
      <c r="C231" s="48"/>
      <c r="D231" s="48"/>
      <c r="E231" s="48"/>
      <c r="F231" s="48"/>
      <c r="G231" s="48"/>
    </row>
    <row r="232" spans="1:7">
      <c r="A232" s="50"/>
      <c r="B232" s="48"/>
      <c r="C232" s="48"/>
      <c r="D232" s="48"/>
      <c r="E232" s="48"/>
      <c r="F232" s="48"/>
      <c r="G232" s="48"/>
    </row>
    <row r="233" spans="1:7">
      <c r="A233" s="50"/>
      <c r="B233" s="48"/>
      <c r="C233" s="48"/>
      <c r="D233" s="48"/>
      <c r="E233" s="48"/>
      <c r="F233" s="48"/>
      <c r="G233" s="48"/>
    </row>
    <row r="234" spans="1:7">
      <c r="A234" s="50"/>
      <c r="B234" s="48"/>
      <c r="C234" s="48"/>
      <c r="D234" s="48"/>
      <c r="E234" s="48"/>
      <c r="F234" s="48"/>
      <c r="G234" s="48"/>
    </row>
    <row r="235" spans="1:7">
      <c r="A235" s="50"/>
      <c r="B235" s="48"/>
      <c r="C235" s="48"/>
      <c r="D235" s="48"/>
      <c r="E235" s="48"/>
      <c r="F235" s="48"/>
      <c r="G235" s="48"/>
    </row>
    <row r="236" spans="1:7">
      <c r="A236" s="50"/>
      <c r="B236" s="48"/>
      <c r="C236" s="48"/>
      <c r="D236" s="48"/>
      <c r="E236" s="48"/>
      <c r="F236" s="48"/>
      <c r="G236" s="48"/>
    </row>
    <row r="237" spans="1:7">
      <c r="A237" s="50"/>
      <c r="B237" s="48"/>
      <c r="C237" s="48"/>
      <c r="D237" s="48"/>
      <c r="E237" s="48"/>
      <c r="F237" s="48"/>
      <c r="G237" s="48"/>
    </row>
    <row r="238" spans="1:7">
      <c r="A238" s="50"/>
      <c r="B238" s="48"/>
      <c r="C238" s="48"/>
      <c r="D238" s="48"/>
      <c r="E238" s="48"/>
      <c r="F238" s="48"/>
      <c r="G238" s="48"/>
    </row>
    <row r="239" spans="1:7">
      <c r="A239" s="50"/>
      <c r="B239" s="48"/>
      <c r="C239" s="48"/>
      <c r="D239" s="48"/>
      <c r="E239" s="48"/>
      <c r="F239" s="48"/>
      <c r="G239" s="48"/>
    </row>
    <row r="240" spans="1:7">
      <c r="A240" s="50"/>
      <c r="B240" s="48"/>
      <c r="C240" s="48"/>
      <c r="D240" s="48"/>
      <c r="E240" s="48"/>
      <c r="F240" s="48"/>
      <c r="G240" s="48"/>
    </row>
    <row r="241" spans="1:7">
      <c r="A241" s="50"/>
      <c r="B241" s="48"/>
      <c r="C241" s="48"/>
      <c r="D241" s="48"/>
      <c r="E241" s="48"/>
      <c r="F241" s="48"/>
      <c r="G241" s="48"/>
    </row>
    <row r="242" spans="1:7">
      <c r="A242" s="50"/>
      <c r="B242" s="48"/>
      <c r="C242" s="48"/>
      <c r="D242" s="48"/>
      <c r="E242" s="48"/>
      <c r="F242" s="48"/>
      <c r="G242" s="48"/>
    </row>
    <row r="243" spans="1:7">
      <c r="A243" s="50"/>
      <c r="B243" s="48"/>
      <c r="C243" s="48"/>
      <c r="D243" s="48"/>
      <c r="E243" s="48"/>
      <c r="F243" s="48"/>
      <c r="G243" s="48"/>
    </row>
    <row r="244" spans="1:7">
      <c r="A244" s="50"/>
      <c r="B244" s="48"/>
      <c r="C244" s="48"/>
      <c r="D244" s="48"/>
      <c r="E244" s="48"/>
      <c r="F244" s="48"/>
      <c r="G244" s="48"/>
    </row>
    <row r="245" spans="1:7">
      <c r="A245" s="50"/>
      <c r="B245" s="48"/>
      <c r="C245" s="48"/>
      <c r="D245" s="48"/>
      <c r="E245" s="48"/>
      <c r="F245" s="48"/>
      <c r="G245" s="48"/>
    </row>
    <row r="246" spans="1:7">
      <c r="A246" s="50"/>
      <c r="B246" s="48"/>
      <c r="C246" s="48"/>
      <c r="D246" s="48"/>
      <c r="E246" s="48"/>
      <c r="F246" s="48"/>
      <c r="G246" s="48"/>
    </row>
    <row r="247" spans="1:7">
      <c r="A247" s="50"/>
      <c r="B247" s="48"/>
      <c r="C247" s="48"/>
      <c r="D247" s="48"/>
      <c r="E247" s="48"/>
      <c r="F247" s="48"/>
      <c r="G247" s="48"/>
    </row>
    <row r="248" spans="1:7">
      <c r="A248" s="50"/>
      <c r="B248" s="48"/>
      <c r="C248" s="48"/>
      <c r="D248" s="48"/>
      <c r="E248" s="48"/>
      <c r="F248" s="48"/>
      <c r="G248" s="48"/>
    </row>
    <row r="249" spans="1:7">
      <c r="A249" s="50"/>
      <c r="B249" s="48"/>
      <c r="C249" s="48"/>
      <c r="D249" s="48"/>
      <c r="E249" s="48"/>
      <c r="F249" s="48"/>
      <c r="G249" s="48"/>
    </row>
    <row r="250" spans="1:7">
      <c r="A250" s="50"/>
      <c r="B250" s="48"/>
      <c r="C250" s="48"/>
      <c r="D250" s="48"/>
      <c r="E250" s="48"/>
      <c r="F250" s="48"/>
      <c r="G250" s="48"/>
    </row>
    <row r="251" spans="1:7">
      <c r="A251" s="50"/>
      <c r="B251" s="48"/>
      <c r="C251" s="48"/>
      <c r="D251" s="48"/>
      <c r="E251" s="48"/>
      <c r="F251" s="48"/>
      <c r="G251" s="48"/>
    </row>
    <row r="252" spans="1:7">
      <c r="A252" s="50"/>
      <c r="B252" s="48"/>
      <c r="C252" s="48"/>
      <c r="D252" s="48"/>
      <c r="E252" s="48"/>
      <c r="F252" s="48"/>
      <c r="G252" s="48"/>
    </row>
    <row r="253" spans="1:7">
      <c r="A253" s="50"/>
      <c r="B253" s="48"/>
      <c r="C253" s="48"/>
      <c r="D253" s="48"/>
      <c r="E253" s="48"/>
      <c r="F253" s="48"/>
      <c r="G253" s="48"/>
    </row>
    <row r="254" spans="1:7">
      <c r="A254" s="50"/>
      <c r="B254" s="48"/>
      <c r="C254" s="48"/>
      <c r="D254" s="48"/>
      <c r="E254" s="48"/>
      <c r="F254" s="48"/>
      <c r="G254" s="48"/>
    </row>
    <row r="255" spans="1:7">
      <c r="A255" s="50"/>
      <c r="B255" s="48"/>
      <c r="C255" s="48"/>
      <c r="D255" s="48"/>
      <c r="E255" s="48"/>
      <c r="F255" s="48"/>
      <c r="G255" s="48"/>
    </row>
    <row r="256" spans="1:7">
      <c r="A256" s="50"/>
      <c r="B256" s="48"/>
      <c r="C256" s="48"/>
      <c r="D256" s="48"/>
      <c r="E256" s="48"/>
      <c r="F256" s="48"/>
      <c r="G256" s="48"/>
    </row>
    <row r="257" spans="1:7">
      <c r="A257" s="50"/>
      <c r="B257" s="48"/>
      <c r="C257" s="48"/>
      <c r="D257" s="48"/>
      <c r="E257" s="48"/>
      <c r="F257" s="48"/>
      <c r="G257" s="48"/>
    </row>
    <row r="258" spans="1:7">
      <c r="A258" s="50"/>
      <c r="B258" s="48"/>
      <c r="C258" s="48"/>
      <c r="D258" s="48"/>
      <c r="E258" s="48"/>
      <c r="F258" s="48"/>
      <c r="G258" s="48"/>
    </row>
    <row r="259" spans="1:7">
      <c r="A259" s="50"/>
      <c r="B259" s="48"/>
      <c r="C259" s="48"/>
      <c r="D259" s="48"/>
      <c r="E259" s="48"/>
      <c r="F259" s="48"/>
      <c r="G259" s="48"/>
    </row>
    <row r="260" spans="1:7">
      <c r="A260" s="50"/>
      <c r="B260" s="48"/>
      <c r="C260" s="48"/>
      <c r="D260" s="48"/>
      <c r="E260" s="48"/>
      <c r="F260" s="48"/>
      <c r="G260" s="48"/>
    </row>
    <row r="261" spans="1:7">
      <c r="A261" s="50"/>
      <c r="B261" s="48"/>
      <c r="C261" s="48"/>
      <c r="D261" s="48"/>
      <c r="E261" s="48"/>
      <c r="F261" s="48"/>
      <c r="G261" s="48"/>
    </row>
    <row r="262" spans="1:7">
      <c r="A262" s="50"/>
      <c r="B262" s="48"/>
      <c r="C262" s="48"/>
      <c r="D262" s="48"/>
      <c r="E262" s="48"/>
      <c r="F262" s="48"/>
      <c r="G262" s="48"/>
    </row>
    <row r="263" spans="1:7">
      <c r="A263" s="50"/>
      <c r="B263" s="48"/>
      <c r="C263" s="48"/>
      <c r="D263" s="48"/>
      <c r="E263" s="48"/>
      <c r="F263" s="48"/>
      <c r="G263" s="48"/>
    </row>
    <row r="264" spans="1:7">
      <c r="A264" s="50"/>
      <c r="B264" s="48"/>
      <c r="C264" s="48"/>
      <c r="D264" s="48"/>
      <c r="E264" s="48"/>
      <c r="F264" s="48"/>
      <c r="G264" s="48"/>
    </row>
    <row r="265" spans="1:7">
      <c r="A265" s="50"/>
      <c r="B265" s="48"/>
      <c r="C265" s="48"/>
      <c r="D265" s="48"/>
      <c r="E265" s="48"/>
      <c r="F265" s="48"/>
      <c r="G265" s="48"/>
    </row>
    <row r="266" spans="1:7">
      <c r="A266" s="50"/>
      <c r="B266" s="48"/>
      <c r="C266" s="48"/>
      <c r="D266" s="48"/>
      <c r="E266" s="48"/>
      <c r="F266" s="48"/>
      <c r="G266" s="48"/>
    </row>
    <row r="267" spans="1:7">
      <c r="A267" s="50"/>
      <c r="B267" s="48"/>
      <c r="C267" s="48"/>
      <c r="D267" s="48"/>
      <c r="E267" s="48"/>
      <c r="F267" s="48"/>
      <c r="G267" s="48"/>
    </row>
    <row r="268" spans="1:7">
      <c r="A268" s="50"/>
      <c r="B268" s="48"/>
      <c r="C268" s="48"/>
      <c r="D268" s="48"/>
      <c r="E268" s="48"/>
      <c r="F268" s="48"/>
      <c r="G268" s="48"/>
    </row>
    <row r="269" spans="1:7">
      <c r="A269" s="50"/>
      <c r="B269" s="48"/>
      <c r="C269" s="48"/>
      <c r="D269" s="48"/>
      <c r="E269" s="48"/>
      <c r="F269" s="48"/>
      <c r="G269" s="48"/>
    </row>
    <row r="270" spans="1:7">
      <c r="A270" s="50"/>
      <c r="B270" s="48"/>
      <c r="C270" s="48"/>
      <c r="D270" s="48"/>
      <c r="E270" s="48"/>
      <c r="F270" s="48"/>
      <c r="G270" s="48"/>
    </row>
    <row r="271" spans="1:7">
      <c r="A271" s="50"/>
      <c r="B271" s="48"/>
      <c r="C271" s="48"/>
      <c r="D271" s="48"/>
      <c r="E271" s="48"/>
      <c r="F271" s="48"/>
      <c r="G271" s="48"/>
    </row>
    <row r="272" spans="1:7">
      <c r="A272" s="50"/>
      <c r="B272" s="48"/>
      <c r="C272" s="48"/>
      <c r="D272" s="48"/>
      <c r="E272" s="48"/>
      <c r="F272" s="48"/>
      <c r="G272" s="48"/>
    </row>
    <row r="273" spans="1:7">
      <c r="A273" s="50"/>
      <c r="B273" s="48"/>
      <c r="C273" s="48"/>
      <c r="D273" s="48"/>
      <c r="E273" s="48"/>
      <c r="F273" s="48"/>
      <c r="G273" s="48"/>
    </row>
    <row r="274" spans="1:7">
      <c r="A274" s="50"/>
      <c r="B274" s="48"/>
      <c r="C274" s="48"/>
      <c r="D274" s="48"/>
      <c r="E274" s="48"/>
      <c r="F274" s="48"/>
      <c r="G274" s="48"/>
    </row>
    <row r="275" spans="1:7">
      <c r="A275" s="50"/>
      <c r="B275" s="48"/>
      <c r="C275" s="48"/>
      <c r="D275" s="48"/>
      <c r="E275" s="48"/>
      <c r="F275" s="48"/>
      <c r="G275" s="48"/>
    </row>
    <row r="276" spans="1:7">
      <c r="A276" s="50"/>
      <c r="B276" s="48"/>
      <c r="C276" s="48"/>
      <c r="D276" s="48"/>
      <c r="E276" s="48"/>
      <c r="F276" s="48"/>
      <c r="G276" s="48"/>
    </row>
    <row r="277" spans="1:7">
      <c r="A277" s="50"/>
      <c r="B277" s="48"/>
      <c r="C277" s="48"/>
      <c r="D277" s="48"/>
      <c r="E277" s="48"/>
      <c r="F277" s="48"/>
      <c r="G277" s="48"/>
    </row>
    <row r="278" spans="1:7">
      <c r="A278" s="50"/>
      <c r="B278" s="48"/>
      <c r="C278" s="48"/>
      <c r="D278" s="48"/>
      <c r="E278" s="48"/>
      <c r="F278" s="48"/>
      <c r="G278" s="48"/>
    </row>
    <row r="279" spans="1:7">
      <c r="A279" s="50"/>
      <c r="B279" s="48"/>
      <c r="C279" s="48"/>
      <c r="D279" s="48"/>
      <c r="E279" s="48"/>
      <c r="F279" s="48"/>
      <c r="G279" s="48"/>
    </row>
    <row r="280" spans="1:7">
      <c r="A280" s="50"/>
      <c r="B280" s="48"/>
      <c r="C280" s="48"/>
      <c r="D280" s="48"/>
      <c r="E280" s="48"/>
      <c r="F280" s="48"/>
      <c r="G280" s="48"/>
    </row>
    <row r="281" spans="1:7">
      <c r="A281" s="50"/>
      <c r="B281" s="48"/>
      <c r="C281" s="48"/>
      <c r="D281" s="48"/>
      <c r="E281" s="48"/>
      <c r="F281" s="48"/>
      <c r="G281" s="48"/>
    </row>
    <row r="282" spans="1:7">
      <c r="A282" s="50"/>
      <c r="B282" s="48"/>
      <c r="C282" s="48"/>
      <c r="D282" s="48"/>
      <c r="E282" s="48"/>
      <c r="F282" s="48"/>
      <c r="G282" s="48"/>
    </row>
    <row r="283" spans="1:7">
      <c r="A283" s="50"/>
      <c r="B283" s="48"/>
      <c r="C283" s="48"/>
      <c r="D283" s="48"/>
      <c r="E283" s="48"/>
      <c r="F283" s="48"/>
      <c r="G283" s="48"/>
    </row>
    <row r="284" spans="1:7">
      <c r="A284" s="50"/>
      <c r="B284" s="48"/>
      <c r="C284" s="48"/>
      <c r="D284" s="48"/>
      <c r="E284" s="48"/>
      <c r="F284" s="48"/>
      <c r="G284" s="48"/>
    </row>
    <row r="285" spans="1:7">
      <c r="A285" s="50"/>
      <c r="B285" s="48"/>
      <c r="C285" s="48"/>
      <c r="D285" s="48"/>
      <c r="E285" s="48"/>
      <c r="F285" s="48"/>
      <c r="G285" s="48"/>
    </row>
    <row r="286" spans="1:7">
      <c r="A286" s="50"/>
      <c r="B286" s="48"/>
      <c r="C286" s="48"/>
      <c r="D286" s="48"/>
      <c r="E286" s="48"/>
      <c r="F286" s="48"/>
      <c r="G286" s="48"/>
    </row>
    <row r="287" spans="1:7">
      <c r="A287" s="50"/>
      <c r="B287" s="48"/>
      <c r="C287" s="48"/>
      <c r="D287" s="48"/>
      <c r="E287" s="48"/>
      <c r="F287" s="48"/>
      <c r="G287" s="48"/>
    </row>
    <row r="288" spans="1:7">
      <c r="A288" s="50"/>
      <c r="B288" s="48"/>
      <c r="C288" s="48"/>
      <c r="D288" s="48"/>
      <c r="E288" s="48"/>
      <c r="F288" s="48"/>
      <c r="G288" s="48"/>
    </row>
    <row r="289" spans="1:7">
      <c r="A289" s="50"/>
      <c r="B289" s="48"/>
      <c r="C289" s="48"/>
      <c r="D289" s="48"/>
      <c r="E289" s="48"/>
      <c r="F289" s="48"/>
      <c r="G289" s="48"/>
    </row>
    <row r="290" spans="1:7">
      <c r="A290" s="50"/>
      <c r="B290" s="48"/>
      <c r="C290" s="48"/>
      <c r="D290" s="48"/>
      <c r="E290" s="48"/>
      <c r="F290" s="48"/>
      <c r="G290" s="48"/>
    </row>
    <row r="291" spans="1:7">
      <c r="A291" s="50"/>
      <c r="B291" s="48"/>
      <c r="C291" s="48"/>
      <c r="D291" s="48"/>
      <c r="E291" s="48"/>
      <c r="F291" s="48"/>
      <c r="G291" s="48"/>
    </row>
    <row r="292" spans="1:7">
      <c r="A292" s="50"/>
      <c r="B292" s="48"/>
      <c r="C292" s="48"/>
      <c r="D292" s="48"/>
      <c r="E292" s="48"/>
      <c r="F292" s="48"/>
      <c r="G292" s="48"/>
    </row>
    <row r="293" spans="1:7">
      <c r="A293" s="50"/>
      <c r="B293" s="48"/>
      <c r="C293" s="48"/>
      <c r="D293" s="48"/>
      <c r="E293" s="48"/>
      <c r="F293" s="48"/>
      <c r="G293" s="48"/>
    </row>
    <row r="294" spans="1:7">
      <c r="A294" s="50"/>
      <c r="B294" s="48"/>
      <c r="C294" s="48"/>
      <c r="D294" s="48"/>
      <c r="E294" s="48"/>
      <c r="F294" s="48"/>
      <c r="G294" s="48"/>
    </row>
    <row r="295" spans="1:7">
      <c r="A295" s="50"/>
      <c r="B295" s="48"/>
      <c r="C295" s="48"/>
      <c r="D295" s="48"/>
      <c r="E295" s="48"/>
      <c r="F295" s="48"/>
      <c r="G295" s="48"/>
    </row>
    <row r="296" spans="1:7">
      <c r="A296" s="50"/>
      <c r="B296" s="48"/>
      <c r="C296" s="48"/>
      <c r="D296" s="48"/>
      <c r="E296" s="48"/>
      <c r="F296" s="48"/>
      <c r="G296" s="48"/>
    </row>
    <row r="297" spans="1:7">
      <c r="A297" s="50"/>
      <c r="B297" s="48"/>
      <c r="C297" s="48"/>
      <c r="D297" s="48"/>
      <c r="E297" s="48"/>
      <c r="F297" s="48"/>
      <c r="G297" s="48"/>
    </row>
    <row r="298" spans="1:7">
      <c r="A298" s="50"/>
      <c r="B298" s="48"/>
      <c r="C298" s="48"/>
      <c r="D298" s="48"/>
      <c r="E298" s="48"/>
      <c r="F298" s="48"/>
      <c r="G298" s="48"/>
    </row>
    <row r="299" spans="1:7">
      <c r="A299" s="50"/>
      <c r="B299" s="48"/>
      <c r="C299" s="48"/>
      <c r="D299" s="48"/>
      <c r="E299" s="48"/>
      <c r="F299" s="48"/>
      <c r="G299" s="48"/>
    </row>
    <row r="300" spans="1:7">
      <c r="A300" s="50"/>
      <c r="B300" s="48"/>
      <c r="C300" s="48"/>
      <c r="D300" s="48"/>
      <c r="E300" s="48"/>
      <c r="F300" s="48"/>
      <c r="G300" s="48"/>
    </row>
    <row r="301" spans="1:7">
      <c r="A301" s="50"/>
      <c r="B301" s="48"/>
      <c r="C301" s="48"/>
      <c r="D301" s="48"/>
      <c r="E301" s="48"/>
      <c r="F301" s="48"/>
      <c r="G301" s="48"/>
    </row>
    <row r="302" spans="1:7">
      <c r="A302" s="50"/>
      <c r="B302" s="48"/>
      <c r="C302" s="48"/>
      <c r="D302" s="48"/>
      <c r="E302" s="48"/>
      <c r="F302" s="48"/>
      <c r="G302" s="48"/>
    </row>
    <row r="303" spans="1:7">
      <c r="A303" s="50"/>
      <c r="B303" s="48"/>
      <c r="C303" s="48"/>
      <c r="D303" s="48"/>
      <c r="E303" s="48"/>
      <c r="F303" s="48"/>
      <c r="G303" s="48"/>
    </row>
    <row r="304" spans="1:7">
      <c r="A304" s="50"/>
      <c r="B304" s="48"/>
      <c r="C304" s="48"/>
      <c r="D304" s="48"/>
      <c r="E304" s="48"/>
      <c r="F304" s="48"/>
      <c r="G304" s="48"/>
    </row>
    <row r="305" spans="1:7">
      <c r="A305" s="50"/>
      <c r="B305" s="48"/>
      <c r="C305" s="48"/>
      <c r="D305" s="48"/>
      <c r="E305" s="48"/>
      <c r="F305" s="48"/>
      <c r="G305" s="48"/>
    </row>
    <row r="306" spans="1:7">
      <c r="A306" s="50"/>
      <c r="B306" s="48"/>
      <c r="C306" s="48"/>
      <c r="D306" s="48"/>
      <c r="E306" s="48"/>
      <c r="F306" s="48"/>
      <c r="G306" s="48"/>
    </row>
    <row r="307" spans="1:7">
      <c r="A307" s="50"/>
      <c r="B307" s="48"/>
      <c r="C307" s="48"/>
      <c r="D307" s="48"/>
      <c r="E307" s="48"/>
      <c r="F307" s="48"/>
      <c r="G307" s="48"/>
    </row>
    <row r="308" spans="1:7">
      <c r="A308" s="50"/>
      <c r="B308" s="48"/>
      <c r="C308" s="48"/>
      <c r="D308" s="48"/>
      <c r="E308" s="48"/>
      <c r="F308" s="48"/>
      <c r="G308" s="48"/>
    </row>
    <row r="309" spans="1:7">
      <c r="A309" s="50"/>
      <c r="B309" s="48"/>
      <c r="C309" s="48"/>
      <c r="D309" s="48"/>
      <c r="E309" s="48"/>
      <c r="F309" s="48"/>
      <c r="G309" s="48"/>
    </row>
    <row r="310" spans="1:7">
      <c r="A310" s="50"/>
      <c r="B310" s="48"/>
      <c r="C310" s="48"/>
      <c r="D310" s="48"/>
      <c r="E310" s="48"/>
      <c r="F310" s="48"/>
      <c r="G310" s="48"/>
    </row>
    <row r="311" spans="1:7">
      <c r="A311" s="50"/>
      <c r="B311" s="48"/>
      <c r="C311" s="48"/>
      <c r="D311" s="48"/>
      <c r="E311" s="48"/>
      <c r="F311" s="48"/>
      <c r="G311" s="48"/>
    </row>
    <row r="312" spans="1:7">
      <c r="A312" s="50"/>
      <c r="B312" s="48"/>
      <c r="C312" s="48"/>
      <c r="D312" s="48"/>
      <c r="E312" s="48"/>
      <c r="F312" s="48"/>
      <c r="G312" s="48"/>
    </row>
    <row r="313" spans="1:7">
      <c r="A313" s="50"/>
      <c r="B313" s="48"/>
      <c r="C313" s="48"/>
      <c r="D313" s="48"/>
      <c r="E313" s="48"/>
      <c r="F313" s="48"/>
      <c r="G313" s="48"/>
    </row>
    <row r="314" spans="1:7">
      <c r="A314" s="50"/>
      <c r="B314" s="48"/>
      <c r="C314" s="48"/>
      <c r="D314" s="48"/>
      <c r="E314" s="48"/>
      <c r="F314" s="48"/>
      <c r="G314" s="48"/>
    </row>
    <row r="315" spans="1:7">
      <c r="A315" s="50"/>
      <c r="B315" s="48"/>
      <c r="C315" s="48"/>
      <c r="D315" s="48"/>
      <c r="E315" s="48"/>
      <c r="F315" s="48"/>
      <c r="G315" s="48"/>
    </row>
    <row r="316" spans="1:7">
      <c r="A316" s="50"/>
      <c r="B316" s="48"/>
      <c r="C316" s="48"/>
      <c r="D316" s="48"/>
      <c r="E316" s="48"/>
      <c r="F316" s="48"/>
      <c r="G316" s="48"/>
    </row>
    <row r="317" spans="1:7">
      <c r="A317" s="50"/>
      <c r="B317" s="48"/>
      <c r="C317" s="48"/>
      <c r="D317" s="48"/>
      <c r="E317" s="48"/>
      <c r="F317" s="48"/>
      <c r="G317" s="48"/>
    </row>
    <row r="318" spans="1:7">
      <c r="A318" s="50"/>
      <c r="B318" s="48"/>
      <c r="C318" s="48"/>
      <c r="D318" s="48"/>
      <c r="E318" s="48"/>
      <c r="F318" s="48"/>
      <c r="G318" s="48"/>
    </row>
    <row r="319" spans="1:7">
      <c r="A319" s="50"/>
      <c r="B319" s="48"/>
      <c r="C319" s="48"/>
      <c r="D319" s="48"/>
      <c r="E319" s="48"/>
      <c r="F319" s="48"/>
      <c r="G319" s="48"/>
    </row>
    <row r="320" spans="1:7">
      <c r="A320" s="50"/>
      <c r="B320" s="48"/>
      <c r="C320" s="48"/>
      <c r="D320" s="48"/>
      <c r="E320" s="48"/>
      <c r="F320" s="48"/>
      <c r="G320" s="48"/>
    </row>
    <row r="321" spans="1:7">
      <c r="A321" s="50"/>
      <c r="B321" s="48"/>
      <c r="C321" s="48"/>
      <c r="D321" s="48"/>
      <c r="E321" s="48"/>
      <c r="F321" s="48"/>
      <c r="G321" s="48"/>
    </row>
    <row r="322" spans="1:7">
      <c r="A322" s="50"/>
      <c r="B322" s="48"/>
      <c r="C322" s="48"/>
      <c r="D322" s="48"/>
      <c r="E322" s="48"/>
      <c r="F322" s="48"/>
      <c r="G322" s="48"/>
    </row>
    <row r="323" spans="1:7">
      <c r="A323" s="50"/>
      <c r="B323" s="48"/>
      <c r="C323" s="48"/>
      <c r="D323" s="48"/>
      <c r="E323" s="48"/>
      <c r="F323" s="48"/>
      <c r="G323" s="48"/>
    </row>
    <row r="324" spans="1:7">
      <c r="A324" s="50"/>
      <c r="B324" s="48"/>
      <c r="C324" s="48"/>
      <c r="D324" s="48"/>
      <c r="E324" s="48"/>
      <c r="F324" s="48"/>
      <c r="G324" s="48"/>
    </row>
    <row r="325" spans="1:7">
      <c r="A325" s="50"/>
      <c r="B325" s="48"/>
      <c r="C325" s="48"/>
      <c r="D325" s="48"/>
      <c r="E325" s="48"/>
      <c r="F325" s="48"/>
      <c r="G325" s="48"/>
    </row>
    <row r="326" spans="1:7">
      <c r="A326" s="50"/>
      <c r="B326" s="48"/>
      <c r="C326" s="48"/>
      <c r="D326" s="48"/>
      <c r="E326" s="48"/>
      <c r="F326" s="48"/>
      <c r="G326" s="48"/>
    </row>
    <row r="327" spans="1:7">
      <c r="A327" s="50"/>
      <c r="B327" s="48"/>
      <c r="C327" s="48"/>
      <c r="D327" s="48"/>
      <c r="E327" s="48"/>
      <c r="F327" s="48"/>
      <c r="G327" s="48"/>
    </row>
    <row r="328" spans="1:7">
      <c r="A328" s="50"/>
      <c r="B328" s="48"/>
      <c r="C328" s="48"/>
      <c r="D328" s="48"/>
      <c r="E328" s="48"/>
      <c r="F328" s="48"/>
      <c r="G328" s="48"/>
    </row>
    <row r="329" spans="1:7">
      <c r="A329" s="50"/>
      <c r="B329" s="48"/>
      <c r="C329" s="48"/>
      <c r="D329" s="48"/>
      <c r="E329" s="48"/>
      <c r="F329" s="48"/>
      <c r="G329" s="48"/>
    </row>
    <row r="330" spans="1:7">
      <c r="A330" s="50"/>
      <c r="B330" s="48"/>
      <c r="C330" s="48"/>
      <c r="D330" s="48"/>
      <c r="E330" s="48"/>
      <c r="F330" s="48"/>
      <c r="G330" s="48"/>
    </row>
    <row r="331" spans="1:7">
      <c r="A331" s="50"/>
      <c r="B331" s="48"/>
      <c r="C331" s="48"/>
      <c r="D331" s="48"/>
      <c r="E331" s="48"/>
      <c r="F331" s="48"/>
      <c r="G331" s="48"/>
    </row>
    <row r="332" spans="1:7">
      <c r="A332" s="50"/>
      <c r="B332" s="48"/>
      <c r="C332" s="48"/>
      <c r="D332" s="48"/>
      <c r="E332" s="48"/>
      <c r="F332" s="48"/>
      <c r="G332" s="48"/>
    </row>
    <row r="333" spans="1:7">
      <c r="A333" s="50"/>
      <c r="B333" s="48"/>
      <c r="C333" s="48"/>
      <c r="D333" s="48"/>
      <c r="E333" s="48"/>
      <c r="F333" s="48"/>
      <c r="G333" s="48"/>
    </row>
    <row r="334" spans="1:7">
      <c r="A334" s="50"/>
      <c r="B334" s="48"/>
      <c r="C334" s="48"/>
      <c r="D334" s="48"/>
      <c r="E334" s="48"/>
      <c r="F334" s="48"/>
      <c r="G334" s="48"/>
    </row>
    <row r="335" spans="1:7">
      <c r="A335" s="50"/>
      <c r="B335" s="48"/>
      <c r="C335" s="48"/>
      <c r="D335" s="48"/>
      <c r="E335" s="48"/>
      <c r="F335" s="48"/>
      <c r="G335" s="48"/>
    </row>
    <row r="336" spans="1:7">
      <c r="A336" s="50"/>
      <c r="B336" s="48"/>
      <c r="C336" s="48"/>
      <c r="D336" s="48"/>
      <c r="E336" s="48"/>
      <c r="F336" s="48"/>
      <c r="G336" s="48"/>
    </row>
    <row r="337" spans="1:7">
      <c r="A337" s="50"/>
      <c r="B337" s="48"/>
      <c r="C337" s="48"/>
      <c r="D337" s="48"/>
      <c r="E337" s="48"/>
      <c r="F337" s="48"/>
      <c r="G337" s="48"/>
    </row>
    <row r="338" spans="1:7">
      <c r="A338" s="50"/>
      <c r="B338" s="48"/>
      <c r="C338" s="48"/>
      <c r="D338" s="48"/>
      <c r="E338" s="48"/>
      <c r="F338" s="48"/>
      <c r="G338" s="48"/>
    </row>
    <row r="339" spans="1:7">
      <c r="A339" s="50"/>
      <c r="B339" s="48"/>
      <c r="C339" s="48"/>
      <c r="D339" s="48"/>
      <c r="E339" s="48"/>
      <c r="F339" s="48"/>
      <c r="G339" s="48"/>
    </row>
    <row r="340" spans="1:7">
      <c r="A340" s="50"/>
      <c r="B340" s="48"/>
      <c r="C340" s="48"/>
      <c r="D340" s="48"/>
      <c r="E340" s="48"/>
      <c r="F340" s="48"/>
      <c r="G340" s="48"/>
    </row>
    <row r="341" spans="1:7">
      <c r="A341" s="50"/>
      <c r="B341" s="48"/>
      <c r="C341" s="48"/>
      <c r="D341" s="48"/>
      <c r="E341" s="48"/>
      <c r="F341" s="48"/>
      <c r="G341" s="48"/>
    </row>
    <row r="342" spans="1:7">
      <c r="A342" s="50"/>
      <c r="B342" s="48"/>
      <c r="C342" s="48"/>
      <c r="D342" s="48"/>
      <c r="E342" s="48"/>
      <c r="F342" s="48"/>
      <c r="G342" s="48"/>
    </row>
    <row r="343" spans="1:7">
      <c r="A343" s="50"/>
      <c r="B343" s="48"/>
      <c r="C343" s="48"/>
      <c r="D343" s="48"/>
      <c r="E343" s="48"/>
      <c r="F343" s="48"/>
      <c r="G343" s="48"/>
    </row>
    <row r="344" spans="1:7">
      <c r="A344" s="50"/>
      <c r="B344" s="48"/>
      <c r="C344" s="48"/>
      <c r="D344" s="48"/>
      <c r="E344" s="48"/>
      <c r="F344" s="48"/>
      <c r="G344" s="48"/>
    </row>
    <row r="345" spans="1:7">
      <c r="A345" s="50"/>
      <c r="B345" s="48"/>
      <c r="C345" s="48"/>
      <c r="D345" s="48"/>
      <c r="E345" s="48"/>
      <c r="F345" s="48"/>
      <c r="G345" s="48"/>
    </row>
    <row r="346" spans="1:7">
      <c r="A346" s="50"/>
      <c r="B346" s="48"/>
      <c r="C346" s="48"/>
      <c r="D346" s="48"/>
      <c r="E346" s="48"/>
      <c r="F346" s="48"/>
      <c r="G346" s="48"/>
    </row>
    <row r="347" spans="1:7">
      <c r="A347" s="50"/>
      <c r="B347" s="48"/>
      <c r="C347" s="48"/>
      <c r="D347" s="48"/>
      <c r="E347" s="48"/>
      <c r="F347" s="48"/>
      <c r="G347" s="48"/>
    </row>
    <row r="348" spans="1:7">
      <c r="A348" s="50"/>
      <c r="B348" s="48"/>
      <c r="C348" s="48"/>
      <c r="D348" s="48"/>
      <c r="E348" s="48"/>
      <c r="F348" s="48"/>
      <c r="G348" s="48"/>
    </row>
    <row r="349" spans="1:7">
      <c r="A349" s="50"/>
      <c r="B349" s="48"/>
      <c r="C349" s="48"/>
      <c r="D349" s="48"/>
      <c r="E349" s="48"/>
      <c r="F349" s="48"/>
      <c r="G349" s="48"/>
    </row>
    <row r="350" spans="1:7">
      <c r="A350" s="50"/>
      <c r="B350" s="48"/>
      <c r="C350" s="48"/>
      <c r="D350" s="48"/>
      <c r="E350" s="48"/>
      <c r="F350" s="48"/>
      <c r="G350" s="48"/>
    </row>
    <row r="351" spans="1:7">
      <c r="A351" s="50"/>
      <c r="B351" s="48"/>
      <c r="C351" s="48"/>
      <c r="D351" s="48"/>
      <c r="E351" s="48"/>
      <c r="F351" s="48"/>
      <c r="G351" s="48"/>
    </row>
    <row r="352" spans="1:7">
      <c r="A352" s="50"/>
      <c r="B352" s="48"/>
      <c r="C352" s="48"/>
      <c r="D352" s="48"/>
      <c r="E352" s="48"/>
      <c r="F352" s="48"/>
      <c r="G352" s="48"/>
    </row>
    <row r="353" spans="1:7">
      <c r="A353" s="50"/>
      <c r="B353" s="48"/>
      <c r="C353" s="48"/>
      <c r="D353" s="48"/>
      <c r="E353" s="48"/>
      <c r="F353" s="48"/>
      <c r="G353" s="48"/>
    </row>
    <row r="354" spans="1:7">
      <c r="A354" s="50"/>
      <c r="B354" s="48"/>
      <c r="C354" s="48"/>
      <c r="D354" s="48"/>
      <c r="E354" s="48"/>
      <c r="F354" s="48"/>
      <c r="G354" s="48"/>
    </row>
    <row r="355" spans="1:7">
      <c r="A355" s="50"/>
      <c r="B355" s="48"/>
      <c r="C355" s="48"/>
      <c r="D355" s="48"/>
      <c r="E355" s="48"/>
      <c r="F355" s="48"/>
      <c r="G355" s="48"/>
    </row>
    <row r="356" spans="1:7">
      <c r="A356" s="50"/>
      <c r="B356" s="48"/>
      <c r="C356" s="48"/>
      <c r="D356" s="48"/>
      <c r="E356" s="48"/>
      <c r="F356" s="48"/>
      <c r="G356" s="48"/>
    </row>
    <row r="357" spans="1:7">
      <c r="A357" s="50"/>
      <c r="B357" s="48"/>
      <c r="C357" s="48"/>
      <c r="D357" s="48"/>
      <c r="E357" s="48"/>
      <c r="F357" s="48"/>
      <c r="G357" s="48"/>
    </row>
    <row r="358" spans="1:7">
      <c r="A358" s="50"/>
      <c r="B358" s="48"/>
      <c r="C358" s="48"/>
      <c r="D358" s="48"/>
      <c r="E358" s="48"/>
      <c r="F358" s="48"/>
      <c r="G358" s="48"/>
    </row>
    <row r="359" spans="1:7">
      <c r="A359" s="50"/>
      <c r="B359" s="48"/>
      <c r="C359" s="48"/>
      <c r="D359" s="48"/>
      <c r="E359" s="48"/>
      <c r="F359" s="48"/>
      <c r="G359" s="48"/>
    </row>
    <row r="360" spans="1:7">
      <c r="A360" s="50"/>
      <c r="B360" s="48"/>
      <c r="C360" s="48"/>
      <c r="D360" s="48"/>
      <c r="E360" s="48"/>
      <c r="F360" s="48"/>
      <c r="G360" s="48"/>
    </row>
    <row r="361" spans="1:7">
      <c r="A361" s="50"/>
      <c r="B361" s="48"/>
      <c r="C361" s="48"/>
      <c r="D361" s="48"/>
      <c r="E361" s="48"/>
      <c r="F361" s="48"/>
      <c r="G361" s="48"/>
    </row>
    <row r="362" spans="1:7">
      <c r="A362" s="50"/>
      <c r="B362" s="48"/>
      <c r="C362" s="48"/>
      <c r="D362" s="48"/>
      <c r="E362" s="48"/>
      <c r="F362" s="48"/>
      <c r="G362" s="48"/>
    </row>
    <row r="363" spans="1:7">
      <c r="A363" s="50"/>
      <c r="B363" s="48"/>
      <c r="C363" s="48"/>
      <c r="D363" s="48"/>
      <c r="E363" s="48"/>
      <c r="F363" s="48"/>
      <c r="G363" s="48"/>
    </row>
    <row r="364" spans="1:7">
      <c r="A364" s="50"/>
      <c r="B364" s="48"/>
      <c r="C364" s="48"/>
      <c r="D364" s="48"/>
      <c r="E364" s="48"/>
      <c r="F364" s="48"/>
      <c r="G364" s="48"/>
    </row>
    <row r="365" spans="1:7">
      <c r="A365" s="50"/>
      <c r="B365" s="48"/>
      <c r="C365" s="48"/>
      <c r="D365" s="48"/>
      <c r="E365" s="48"/>
      <c r="F365" s="48"/>
      <c r="G365" s="48"/>
    </row>
    <row r="366" spans="1:7">
      <c r="A366" s="50"/>
      <c r="B366" s="48"/>
      <c r="C366" s="48"/>
      <c r="D366" s="48"/>
      <c r="E366" s="48"/>
      <c r="F366" s="48"/>
      <c r="G366" s="48"/>
    </row>
    <row r="367" spans="1:7">
      <c r="A367" s="50"/>
      <c r="B367" s="48"/>
      <c r="C367" s="48"/>
      <c r="D367" s="48"/>
      <c r="E367" s="48"/>
      <c r="F367" s="48"/>
      <c r="G367" s="48"/>
    </row>
    <row r="368" spans="1:7">
      <c r="A368" s="50"/>
      <c r="B368" s="48"/>
      <c r="C368" s="48"/>
      <c r="D368" s="48"/>
      <c r="E368" s="48"/>
      <c r="F368" s="48"/>
      <c r="G368" s="48"/>
    </row>
    <row r="369" spans="1:7">
      <c r="A369" s="50"/>
      <c r="B369" s="48"/>
      <c r="C369" s="48"/>
      <c r="D369" s="48"/>
      <c r="E369" s="48"/>
      <c r="F369" s="48"/>
      <c r="G369" s="48"/>
    </row>
    <row r="370" spans="1:7">
      <c r="A370" s="50"/>
      <c r="B370" s="48"/>
      <c r="C370" s="48"/>
      <c r="D370" s="48"/>
      <c r="E370" s="48"/>
      <c r="F370" s="48"/>
      <c r="G370" s="48"/>
    </row>
    <row r="371" spans="1:7">
      <c r="A371" s="50"/>
      <c r="B371" s="48"/>
      <c r="C371" s="48"/>
      <c r="D371" s="48"/>
      <c r="E371" s="48"/>
      <c r="F371" s="48"/>
      <c r="G371" s="48"/>
    </row>
    <row r="372" spans="1:7">
      <c r="A372" s="50"/>
      <c r="B372" s="48"/>
      <c r="C372" s="48"/>
      <c r="D372" s="48"/>
      <c r="E372" s="48"/>
      <c r="F372" s="48"/>
      <c r="G372" s="48"/>
    </row>
    <row r="373" spans="1:7">
      <c r="A373" s="50"/>
      <c r="B373" s="48"/>
      <c r="C373" s="48"/>
      <c r="D373" s="48"/>
      <c r="E373" s="48"/>
      <c r="F373" s="48"/>
      <c r="G373" s="48"/>
    </row>
    <row r="374" spans="1:7">
      <c r="A374" s="50"/>
      <c r="B374" s="48"/>
      <c r="C374" s="48"/>
      <c r="D374" s="48"/>
      <c r="E374" s="48"/>
      <c r="F374" s="48"/>
      <c r="G374" s="48"/>
    </row>
    <row r="375" spans="1:7">
      <c r="A375" s="50"/>
      <c r="B375" s="48"/>
      <c r="C375" s="48"/>
      <c r="D375" s="48"/>
      <c r="E375" s="48"/>
      <c r="F375" s="48"/>
      <c r="G375" s="48"/>
    </row>
    <row r="376" spans="1:7">
      <c r="A376" s="50"/>
      <c r="B376" s="48"/>
      <c r="C376" s="48"/>
      <c r="D376" s="48"/>
      <c r="E376" s="48"/>
      <c r="F376" s="48"/>
      <c r="G376" s="48"/>
    </row>
    <row r="377" spans="1:7">
      <c r="A377" s="50"/>
      <c r="B377" s="48"/>
      <c r="C377" s="48"/>
      <c r="D377" s="48"/>
      <c r="E377" s="48"/>
      <c r="F377" s="48"/>
      <c r="G377" s="48"/>
    </row>
    <row r="378" spans="1:7">
      <c r="A378" s="50"/>
      <c r="B378" s="48"/>
      <c r="C378" s="48"/>
      <c r="D378" s="48"/>
      <c r="E378" s="48"/>
      <c r="F378" s="48"/>
      <c r="G378" s="48"/>
    </row>
    <row r="379" spans="1:7">
      <c r="A379" s="50"/>
      <c r="B379" s="48"/>
      <c r="C379" s="48"/>
      <c r="D379" s="48"/>
      <c r="E379" s="48"/>
      <c r="F379" s="48"/>
      <c r="G379" s="48"/>
    </row>
    <row r="380" spans="1:7">
      <c r="A380" s="50"/>
      <c r="B380" s="48"/>
      <c r="C380" s="48"/>
      <c r="D380" s="48"/>
      <c r="E380" s="48"/>
      <c r="F380" s="48"/>
      <c r="G380" s="48"/>
    </row>
    <row r="381" spans="1:7">
      <c r="A381" s="50"/>
      <c r="B381" s="48"/>
      <c r="C381" s="48"/>
      <c r="D381" s="48"/>
      <c r="E381" s="48"/>
      <c r="F381" s="48"/>
      <c r="G381" s="48"/>
    </row>
    <row r="382" spans="1:7">
      <c r="A382" s="50"/>
      <c r="B382" s="48"/>
      <c r="C382" s="48"/>
      <c r="D382" s="48"/>
      <c r="E382" s="48"/>
      <c r="F382" s="48"/>
      <c r="G382" s="48"/>
    </row>
    <row r="383" spans="1:7">
      <c r="A383" s="50"/>
      <c r="B383" s="48"/>
      <c r="C383" s="48"/>
      <c r="D383" s="48"/>
      <c r="E383" s="48"/>
      <c r="F383" s="48"/>
      <c r="G383" s="48"/>
    </row>
    <row r="384" spans="1:7">
      <c r="A384" s="50"/>
      <c r="B384" s="48"/>
      <c r="C384" s="48"/>
      <c r="D384" s="48"/>
      <c r="E384" s="48"/>
      <c r="F384" s="48"/>
      <c r="G384" s="48"/>
    </row>
    <row r="385" spans="1:7">
      <c r="A385" s="50"/>
      <c r="B385" s="48"/>
      <c r="C385" s="48"/>
      <c r="D385" s="48"/>
      <c r="E385" s="48"/>
      <c r="F385" s="48"/>
      <c r="G385" s="48"/>
    </row>
    <row r="386" spans="1:7">
      <c r="A386" s="50"/>
      <c r="B386" s="48"/>
      <c r="C386" s="48"/>
      <c r="D386" s="48"/>
      <c r="E386" s="48"/>
      <c r="F386" s="48"/>
      <c r="G386" s="48"/>
    </row>
    <row r="387" spans="1:7">
      <c r="A387" s="50"/>
      <c r="B387" s="48"/>
      <c r="C387" s="48"/>
      <c r="D387" s="48"/>
      <c r="E387" s="48"/>
      <c r="F387" s="48"/>
      <c r="G387" s="48"/>
    </row>
    <row r="388" spans="1:7">
      <c r="A388" s="50"/>
      <c r="B388" s="48"/>
      <c r="C388" s="48"/>
      <c r="D388" s="48"/>
      <c r="E388" s="48"/>
      <c r="F388" s="48"/>
      <c r="G388" s="48"/>
    </row>
    <row r="389" spans="1:7">
      <c r="A389" s="50"/>
      <c r="B389" s="48"/>
      <c r="C389" s="48"/>
      <c r="D389" s="48"/>
      <c r="E389" s="48"/>
      <c r="F389" s="48"/>
      <c r="G389" s="48"/>
    </row>
    <row r="390" spans="1:7">
      <c r="A390" s="50"/>
      <c r="B390" s="48"/>
      <c r="C390" s="48"/>
      <c r="D390" s="48"/>
      <c r="E390" s="48"/>
      <c r="F390" s="48"/>
      <c r="G390" s="48"/>
    </row>
    <row r="391" spans="1:7">
      <c r="A391" s="50"/>
      <c r="B391" s="48"/>
      <c r="C391" s="48"/>
      <c r="D391" s="48"/>
      <c r="E391" s="48"/>
      <c r="F391" s="48"/>
      <c r="G391" s="48"/>
    </row>
    <row r="392" spans="1:7">
      <c r="A392" s="50"/>
      <c r="B392" s="48"/>
      <c r="C392" s="48"/>
      <c r="D392" s="48"/>
      <c r="E392" s="48"/>
      <c r="F392" s="48"/>
      <c r="G392" s="48"/>
    </row>
    <row r="393" spans="1:7">
      <c r="A393" s="50"/>
      <c r="B393" s="48"/>
      <c r="C393" s="48"/>
      <c r="D393" s="48"/>
      <c r="E393" s="48"/>
      <c r="F393" s="48"/>
      <c r="G393" s="48"/>
    </row>
    <row r="394" spans="1:7">
      <c r="A394" s="50"/>
      <c r="B394" s="48"/>
      <c r="C394" s="48"/>
      <c r="D394" s="48"/>
      <c r="E394" s="48"/>
      <c r="F394" s="48"/>
      <c r="G394" s="48"/>
    </row>
    <row r="395" spans="1:7">
      <c r="A395" s="50"/>
      <c r="B395" s="48"/>
      <c r="C395" s="48"/>
      <c r="D395" s="48"/>
      <c r="E395" s="48"/>
      <c r="F395" s="48"/>
      <c r="G395" s="48"/>
    </row>
    <row r="396" spans="1:7">
      <c r="A396" s="50"/>
      <c r="B396" s="48"/>
      <c r="C396" s="48"/>
      <c r="D396" s="48"/>
      <c r="E396" s="48"/>
      <c r="F396" s="48"/>
      <c r="G396" s="48"/>
    </row>
    <row r="397" spans="1:7">
      <c r="A397" s="50"/>
      <c r="B397" s="48"/>
      <c r="C397" s="48"/>
      <c r="D397" s="48"/>
      <c r="E397" s="48"/>
      <c r="F397" s="48"/>
      <c r="G397" s="48"/>
    </row>
    <row r="398" spans="1:7">
      <c r="A398" s="50"/>
      <c r="B398" s="48"/>
      <c r="C398" s="48"/>
      <c r="D398" s="48"/>
      <c r="E398" s="48"/>
      <c r="F398" s="48"/>
      <c r="G398" s="48"/>
    </row>
    <row r="399" spans="1:7">
      <c r="A399" s="50"/>
      <c r="B399" s="48"/>
      <c r="C399" s="48"/>
      <c r="D399" s="48"/>
      <c r="E399" s="48"/>
      <c r="F399" s="48"/>
      <c r="G399" s="48"/>
    </row>
    <row r="400" spans="1:7">
      <c r="A400" s="50"/>
      <c r="B400" s="48"/>
      <c r="C400" s="48"/>
      <c r="D400" s="48"/>
      <c r="E400" s="48"/>
      <c r="F400" s="48"/>
      <c r="G400" s="48"/>
    </row>
    <row r="401" spans="1:7">
      <c r="A401" s="50"/>
      <c r="B401" s="48"/>
      <c r="C401" s="48"/>
      <c r="D401" s="48"/>
      <c r="E401" s="48"/>
      <c r="F401" s="48"/>
      <c r="G401" s="48"/>
    </row>
    <row r="402" spans="1:7">
      <c r="A402" s="50"/>
      <c r="B402" s="48"/>
      <c r="C402" s="48"/>
      <c r="D402" s="48"/>
      <c r="E402" s="48"/>
      <c r="F402" s="48"/>
      <c r="G402" s="48"/>
    </row>
    <row r="403" spans="1:7">
      <c r="A403" s="50"/>
      <c r="B403" s="48"/>
      <c r="C403" s="48"/>
      <c r="D403" s="48"/>
      <c r="E403" s="48"/>
      <c r="F403" s="48"/>
      <c r="G403" s="48"/>
    </row>
    <row r="404" spans="1:7">
      <c r="A404" s="50"/>
      <c r="B404" s="48"/>
      <c r="C404" s="48"/>
      <c r="D404" s="48"/>
      <c r="E404" s="48"/>
      <c r="F404" s="48"/>
      <c r="G404" s="48"/>
    </row>
    <row r="405" spans="1:7">
      <c r="A405" s="50"/>
      <c r="B405" s="48"/>
      <c r="C405" s="48"/>
      <c r="D405" s="48"/>
      <c r="E405" s="48"/>
      <c r="F405" s="48"/>
      <c r="G405" s="48"/>
    </row>
    <row r="406" spans="1:7">
      <c r="A406" s="50"/>
      <c r="B406" s="48"/>
      <c r="C406" s="48"/>
      <c r="D406" s="48"/>
      <c r="E406" s="48"/>
      <c r="F406" s="48"/>
      <c r="G406" s="48"/>
    </row>
    <row r="407" spans="1:7">
      <c r="A407" s="50"/>
      <c r="B407" s="48"/>
      <c r="C407" s="48"/>
      <c r="D407" s="48"/>
      <c r="E407" s="48"/>
      <c r="F407" s="48"/>
      <c r="G407" s="48"/>
    </row>
    <row r="408" spans="1:7">
      <c r="A408" s="50"/>
      <c r="B408" s="48"/>
      <c r="C408" s="48"/>
      <c r="D408" s="48"/>
      <c r="E408" s="48"/>
      <c r="F408" s="48"/>
      <c r="G408" s="48"/>
    </row>
    <row r="409" spans="1:7">
      <c r="A409" s="50"/>
      <c r="B409" s="48"/>
      <c r="C409" s="48"/>
      <c r="D409" s="48"/>
      <c r="E409" s="48"/>
      <c r="F409" s="48"/>
      <c r="G409" s="48"/>
    </row>
    <row r="410" spans="1:7">
      <c r="A410" s="50"/>
      <c r="B410" s="48"/>
      <c r="C410" s="48"/>
      <c r="D410" s="48"/>
      <c r="E410" s="48"/>
      <c r="F410" s="48"/>
      <c r="G410" s="48"/>
    </row>
    <row r="411" spans="1:7">
      <c r="A411" s="50"/>
      <c r="B411" s="48"/>
      <c r="C411" s="48"/>
      <c r="D411" s="48"/>
      <c r="E411" s="48"/>
      <c r="F411" s="48"/>
      <c r="G411" s="48"/>
    </row>
    <row r="412" spans="1:7">
      <c r="A412" s="50"/>
      <c r="B412" s="48"/>
      <c r="C412" s="48"/>
      <c r="D412" s="48"/>
      <c r="E412" s="48"/>
      <c r="F412" s="48"/>
      <c r="G412" s="48"/>
    </row>
    <row r="413" spans="1:7">
      <c r="A413" s="50"/>
      <c r="B413" s="48"/>
      <c r="C413" s="48"/>
      <c r="D413" s="48"/>
      <c r="E413" s="48"/>
      <c r="F413" s="48"/>
      <c r="G413" s="48"/>
    </row>
    <row r="414" spans="1:7">
      <c r="A414" s="50"/>
      <c r="B414" s="48"/>
      <c r="C414" s="48"/>
      <c r="D414" s="48"/>
      <c r="E414" s="48"/>
      <c r="F414" s="48"/>
      <c r="G414" s="48"/>
    </row>
    <row r="415" spans="1:7">
      <c r="A415" s="50"/>
      <c r="B415" s="48"/>
      <c r="C415" s="48"/>
      <c r="D415" s="48"/>
      <c r="E415" s="48"/>
      <c r="F415" s="48"/>
      <c r="G415" s="48"/>
    </row>
    <row r="416" spans="1:7">
      <c r="A416" s="50"/>
      <c r="B416" s="48"/>
      <c r="C416" s="48"/>
      <c r="D416" s="48"/>
      <c r="E416" s="48"/>
      <c r="F416" s="48"/>
      <c r="G416" s="48"/>
    </row>
    <row r="417" spans="1:7">
      <c r="A417" s="50"/>
      <c r="B417" s="48"/>
      <c r="C417" s="48"/>
      <c r="D417" s="48"/>
      <c r="E417" s="48"/>
      <c r="F417" s="48"/>
      <c r="G417" s="48"/>
    </row>
    <row r="418" spans="1:7">
      <c r="A418" s="50"/>
      <c r="B418" s="48"/>
      <c r="C418" s="48"/>
      <c r="D418" s="48"/>
      <c r="E418" s="48"/>
      <c r="F418" s="48"/>
      <c r="G418" s="48"/>
    </row>
    <row r="419" spans="1:7">
      <c r="A419" s="50"/>
      <c r="B419" s="48"/>
      <c r="C419" s="48"/>
      <c r="D419" s="48"/>
      <c r="E419" s="48"/>
      <c r="F419" s="48"/>
      <c r="G419" s="48"/>
    </row>
    <row r="420" spans="1:7">
      <c r="A420" s="50"/>
      <c r="B420" s="48"/>
      <c r="C420" s="48"/>
      <c r="D420" s="48"/>
      <c r="E420" s="48"/>
      <c r="F420" s="48"/>
      <c r="G420" s="48"/>
    </row>
    <row r="421" spans="1:7">
      <c r="A421" s="50"/>
      <c r="B421" s="48"/>
      <c r="C421" s="48"/>
      <c r="D421" s="48"/>
      <c r="E421" s="48"/>
      <c r="F421" s="48"/>
      <c r="G421" s="48"/>
    </row>
    <row r="422" spans="1:7">
      <c r="A422" s="50"/>
      <c r="B422" s="48"/>
      <c r="C422" s="48"/>
      <c r="D422" s="48"/>
      <c r="E422" s="48"/>
      <c r="F422" s="48"/>
      <c r="G422" s="48"/>
    </row>
    <row r="423" spans="1:7">
      <c r="A423" s="50"/>
      <c r="B423" s="48"/>
      <c r="C423" s="48"/>
      <c r="D423" s="48"/>
      <c r="E423" s="48"/>
      <c r="F423" s="48"/>
      <c r="G423" s="48"/>
    </row>
    <row r="424" spans="1:7">
      <c r="A424" s="50"/>
      <c r="B424" s="48"/>
      <c r="C424" s="48"/>
      <c r="D424" s="48"/>
      <c r="E424" s="48"/>
      <c r="F424" s="48"/>
      <c r="G424" s="48"/>
    </row>
    <row r="425" spans="1:7">
      <c r="A425" s="50"/>
      <c r="B425" s="48"/>
      <c r="C425" s="48"/>
      <c r="D425" s="48"/>
      <c r="E425" s="48"/>
      <c r="F425" s="48"/>
      <c r="G425" s="48"/>
    </row>
    <row r="426" spans="1:7">
      <c r="A426" s="50"/>
      <c r="B426" s="48"/>
      <c r="C426" s="48"/>
      <c r="D426" s="48"/>
      <c r="E426" s="48"/>
      <c r="F426" s="48"/>
      <c r="G426" s="48"/>
    </row>
    <row r="427" spans="1:7">
      <c r="A427" s="50"/>
      <c r="B427" s="48"/>
      <c r="C427" s="48"/>
      <c r="D427" s="48"/>
      <c r="E427" s="48"/>
      <c r="F427" s="48"/>
      <c r="G427" s="48"/>
    </row>
    <row r="428" spans="1:7">
      <c r="A428" s="50"/>
      <c r="B428" s="48"/>
      <c r="C428" s="48"/>
      <c r="D428" s="48"/>
      <c r="E428" s="48"/>
      <c r="F428" s="48"/>
      <c r="G428" s="48"/>
    </row>
    <row r="429" spans="1:7">
      <c r="A429" s="50"/>
      <c r="B429" s="48"/>
      <c r="C429" s="48"/>
      <c r="D429" s="48"/>
      <c r="E429" s="48"/>
      <c r="F429" s="48"/>
      <c r="G429" s="48"/>
    </row>
    <row r="430" spans="1:7">
      <c r="A430" s="50"/>
      <c r="B430" s="48"/>
      <c r="C430" s="48"/>
      <c r="D430" s="48"/>
      <c r="E430" s="48"/>
      <c r="F430" s="48"/>
      <c r="G430" s="48"/>
    </row>
    <row r="431" spans="1:7">
      <c r="A431" s="50"/>
      <c r="B431" s="48"/>
      <c r="C431" s="48"/>
      <c r="D431" s="48"/>
      <c r="E431" s="48"/>
      <c r="F431" s="48"/>
      <c r="G431" s="48"/>
    </row>
    <row r="432" spans="1:7">
      <c r="A432" s="50"/>
      <c r="B432" s="48"/>
      <c r="C432" s="48"/>
      <c r="D432" s="48"/>
      <c r="E432" s="48"/>
      <c r="F432" s="48"/>
      <c r="G432" s="48"/>
    </row>
    <row r="433" spans="1:7">
      <c r="A433" s="50"/>
      <c r="B433" s="48"/>
      <c r="C433" s="48"/>
      <c r="D433" s="48"/>
      <c r="E433" s="48"/>
      <c r="F433" s="48"/>
      <c r="G433" s="48"/>
    </row>
    <row r="434" spans="1:7">
      <c r="A434" s="50"/>
      <c r="B434" s="48"/>
      <c r="C434" s="48"/>
      <c r="D434" s="48"/>
      <c r="E434" s="48"/>
      <c r="F434" s="48"/>
      <c r="G434" s="48"/>
    </row>
    <row r="435" spans="1:7">
      <c r="A435" s="50"/>
      <c r="B435" s="48"/>
      <c r="C435" s="48"/>
      <c r="D435" s="48"/>
      <c r="E435" s="48"/>
      <c r="F435" s="48"/>
      <c r="G435" s="48"/>
    </row>
    <row r="436" spans="1:7">
      <c r="A436" s="50"/>
      <c r="B436" s="48"/>
      <c r="C436" s="48"/>
      <c r="D436" s="48"/>
      <c r="E436" s="48"/>
      <c r="F436" s="48"/>
      <c r="G436" s="48"/>
    </row>
    <row r="437" spans="1:7">
      <c r="A437" s="50"/>
      <c r="B437" s="48"/>
      <c r="C437" s="48"/>
      <c r="D437" s="48"/>
      <c r="E437" s="48"/>
      <c r="F437" s="48"/>
      <c r="G437" s="48"/>
    </row>
    <row r="438" spans="1:7">
      <c r="A438" s="50"/>
      <c r="B438" s="48"/>
      <c r="C438" s="48"/>
      <c r="D438" s="48"/>
      <c r="E438" s="48"/>
      <c r="F438" s="48"/>
      <c r="G438" s="48"/>
    </row>
    <row r="439" spans="1:7">
      <c r="A439" s="50"/>
      <c r="B439" s="48"/>
      <c r="C439" s="48"/>
      <c r="D439" s="48"/>
      <c r="E439" s="48"/>
      <c r="F439" s="48"/>
      <c r="G439" s="48"/>
    </row>
    <row r="440" spans="1:7">
      <c r="A440" s="50"/>
      <c r="B440" s="48"/>
      <c r="C440" s="48"/>
      <c r="D440" s="48"/>
      <c r="E440" s="48"/>
      <c r="F440" s="48"/>
      <c r="G440" s="48"/>
    </row>
    <row r="441" spans="1:7">
      <c r="A441" s="50"/>
      <c r="B441" s="48"/>
      <c r="C441" s="48"/>
      <c r="D441" s="48"/>
      <c r="E441" s="48"/>
      <c r="F441" s="48"/>
      <c r="G441" s="48"/>
    </row>
    <row r="442" spans="1:7">
      <c r="A442" s="50"/>
      <c r="B442" s="48"/>
      <c r="C442" s="48"/>
      <c r="D442" s="48"/>
      <c r="E442" s="48"/>
      <c r="F442" s="48"/>
      <c r="G442" s="48"/>
    </row>
    <row r="443" spans="1:7">
      <c r="A443" s="50"/>
      <c r="B443" s="48"/>
      <c r="C443" s="48"/>
      <c r="D443" s="48"/>
      <c r="E443" s="48"/>
      <c r="F443" s="48"/>
      <c r="G443" s="48"/>
    </row>
    <row r="444" spans="1:7">
      <c r="A444" s="50"/>
      <c r="B444" s="48"/>
      <c r="C444" s="48"/>
      <c r="D444" s="48"/>
      <c r="E444" s="48"/>
      <c r="F444" s="48"/>
      <c r="G444" s="48"/>
    </row>
    <row r="445" spans="1:7">
      <c r="A445" s="50"/>
      <c r="B445" s="48"/>
      <c r="C445" s="48"/>
      <c r="D445" s="48"/>
      <c r="E445" s="48"/>
      <c r="F445" s="48"/>
      <c r="G445" s="48"/>
    </row>
    <row r="446" spans="1:7">
      <c r="A446" s="50"/>
      <c r="B446" s="48"/>
      <c r="C446" s="48"/>
      <c r="D446" s="48"/>
      <c r="E446" s="48"/>
      <c r="F446" s="48"/>
      <c r="G446" s="48"/>
    </row>
    <row r="447" spans="1:7">
      <c r="A447" s="50"/>
      <c r="B447" s="48"/>
      <c r="C447" s="48"/>
      <c r="D447" s="48"/>
      <c r="E447" s="48"/>
      <c r="F447" s="48"/>
      <c r="G447" s="48"/>
    </row>
    <row r="448" spans="1:7">
      <c r="A448" s="50"/>
      <c r="B448" s="48"/>
      <c r="C448" s="48"/>
      <c r="D448" s="48"/>
      <c r="E448" s="48"/>
      <c r="F448" s="48"/>
      <c r="G448" s="48"/>
    </row>
    <row r="449" spans="1:7">
      <c r="A449" s="50"/>
      <c r="B449" s="48"/>
      <c r="C449" s="48"/>
      <c r="D449" s="48"/>
      <c r="E449" s="48"/>
      <c r="F449" s="48"/>
      <c r="G449" s="48"/>
    </row>
    <row r="450" spans="1:7">
      <c r="A450" s="50"/>
      <c r="B450" s="48"/>
      <c r="C450" s="48"/>
      <c r="D450" s="48"/>
      <c r="E450" s="48"/>
      <c r="F450" s="48"/>
      <c r="G450" s="48"/>
    </row>
    <row r="451" spans="1:7">
      <c r="A451" s="50"/>
      <c r="B451" s="48"/>
      <c r="C451" s="48"/>
      <c r="D451" s="48"/>
      <c r="E451" s="48"/>
      <c r="F451" s="48"/>
      <c r="G451" s="48"/>
    </row>
    <row r="452" spans="1:7">
      <c r="A452" s="50"/>
      <c r="B452" s="48"/>
      <c r="C452" s="48"/>
      <c r="D452" s="48"/>
      <c r="E452" s="48"/>
      <c r="F452" s="48"/>
      <c r="G452" s="48"/>
    </row>
    <row r="453" spans="1:7">
      <c r="A453" s="50"/>
      <c r="B453" s="48"/>
      <c r="C453" s="48"/>
      <c r="D453" s="48"/>
      <c r="E453" s="48"/>
      <c r="F453" s="48"/>
      <c r="G453" s="48"/>
    </row>
    <row r="454" spans="1:7">
      <c r="A454" s="50"/>
      <c r="B454" s="48"/>
      <c r="C454" s="48"/>
      <c r="D454" s="48"/>
      <c r="E454" s="48"/>
      <c r="F454" s="48"/>
      <c r="G454" s="48"/>
    </row>
    <row r="455" spans="1:7">
      <c r="A455" s="50"/>
      <c r="B455" s="48"/>
      <c r="C455" s="48"/>
      <c r="D455" s="48"/>
      <c r="E455" s="48"/>
      <c r="F455" s="48"/>
      <c r="G455" s="48"/>
    </row>
    <row r="456" spans="1:7">
      <c r="A456" s="50"/>
      <c r="B456" s="48"/>
      <c r="C456" s="48"/>
      <c r="D456" s="48"/>
      <c r="E456" s="48"/>
      <c r="F456" s="48"/>
      <c r="G456" s="48"/>
    </row>
    <row r="457" spans="1:7">
      <c r="A457" s="50"/>
      <c r="B457" s="48"/>
      <c r="C457" s="48"/>
      <c r="D457" s="48"/>
      <c r="E457" s="48"/>
      <c r="F457" s="48"/>
      <c r="G457" s="48"/>
    </row>
    <row r="458" spans="1:7">
      <c r="A458" s="50"/>
      <c r="B458" s="48"/>
      <c r="C458" s="48"/>
      <c r="D458" s="48"/>
      <c r="E458" s="48"/>
      <c r="F458" s="48"/>
      <c r="G458" s="48"/>
    </row>
    <row r="459" spans="1:7">
      <c r="A459" s="50"/>
      <c r="B459" s="48"/>
      <c r="C459" s="48"/>
      <c r="D459" s="48"/>
      <c r="E459" s="48"/>
      <c r="F459" s="48"/>
      <c r="G459" s="48"/>
    </row>
    <row r="460" spans="1:7">
      <c r="A460" s="50"/>
      <c r="B460" s="48"/>
      <c r="C460" s="48"/>
      <c r="D460" s="48"/>
      <c r="E460" s="48"/>
      <c r="F460" s="48"/>
      <c r="G460" s="48"/>
    </row>
    <row r="461" spans="1:7">
      <c r="A461" s="50"/>
      <c r="B461" s="48"/>
      <c r="C461" s="48"/>
      <c r="D461" s="48"/>
      <c r="E461" s="48"/>
      <c r="F461" s="48"/>
      <c r="G461" s="48"/>
    </row>
    <row r="462" spans="1:7">
      <c r="A462" s="50"/>
      <c r="B462" s="48"/>
      <c r="C462" s="48"/>
      <c r="D462" s="48"/>
      <c r="E462" s="48"/>
      <c r="F462" s="48"/>
      <c r="G462" s="48"/>
    </row>
    <row r="463" spans="1:7">
      <c r="A463" s="50"/>
      <c r="B463" s="48"/>
      <c r="C463" s="48"/>
      <c r="D463" s="48"/>
      <c r="E463" s="48"/>
      <c r="F463" s="48"/>
      <c r="G463" s="48"/>
    </row>
    <row r="464" spans="1:7">
      <c r="A464" s="50"/>
      <c r="B464" s="48"/>
      <c r="C464" s="48"/>
      <c r="D464" s="48"/>
      <c r="E464" s="48"/>
      <c r="F464" s="48"/>
      <c r="G464" s="48"/>
    </row>
    <row r="465" spans="1:7">
      <c r="A465" s="50"/>
      <c r="B465" s="48"/>
      <c r="C465" s="48"/>
      <c r="D465" s="48"/>
      <c r="E465" s="48"/>
      <c r="F465" s="48"/>
      <c r="G465" s="48"/>
    </row>
    <row r="466" spans="1:7">
      <c r="A466" s="50"/>
      <c r="B466" s="48"/>
      <c r="C466" s="48"/>
      <c r="D466" s="48"/>
      <c r="E466" s="48"/>
      <c r="F466" s="48"/>
      <c r="G466" s="48"/>
    </row>
    <row r="467" spans="1:7">
      <c r="A467" s="50"/>
      <c r="B467" s="48"/>
      <c r="C467" s="48"/>
      <c r="D467" s="48"/>
      <c r="E467" s="48"/>
      <c r="F467" s="48"/>
      <c r="G467" s="48"/>
    </row>
    <row r="468" spans="1:7">
      <c r="A468" s="50"/>
      <c r="B468" s="48"/>
      <c r="C468" s="48"/>
      <c r="D468" s="48"/>
      <c r="E468" s="48"/>
      <c r="F468" s="48"/>
      <c r="G468" s="48"/>
    </row>
    <row r="469" spans="1:7">
      <c r="A469" s="50"/>
      <c r="B469" s="48"/>
      <c r="C469" s="48"/>
      <c r="D469" s="48"/>
      <c r="E469" s="48"/>
      <c r="F469" s="48"/>
      <c r="G469" s="48"/>
    </row>
    <row r="470" spans="1:7">
      <c r="A470" s="50"/>
      <c r="B470" s="48"/>
      <c r="C470" s="48"/>
      <c r="D470" s="48"/>
      <c r="E470" s="48"/>
      <c r="F470" s="48"/>
      <c r="G470" s="48"/>
    </row>
    <row r="471" spans="1:7">
      <c r="A471" s="50"/>
      <c r="B471" s="48"/>
      <c r="C471" s="48"/>
      <c r="D471" s="48"/>
      <c r="E471" s="48"/>
      <c r="F471" s="48"/>
      <c r="G471" s="48"/>
    </row>
    <row r="472" spans="1:7">
      <c r="A472" s="50"/>
      <c r="B472" s="48"/>
      <c r="C472" s="48"/>
      <c r="D472" s="48"/>
      <c r="E472" s="48"/>
      <c r="F472" s="48"/>
      <c r="G472" s="48"/>
    </row>
    <row r="473" spans="1:7">
      <c r="A473" s="50"/>
      <c r="B473" s="48"/>
      <c r="C473" s="48"/>
      <c r="D473" s="48"/>
      <c r="E473" s="48"/>
      <c r="F473" s="48"/>
      <c r="G473" s="48"/>
    </row>
    <row r="474" spans="1:7">
      <c r="A474" s="50"/>
      <c r="B474" s="48"/>
      <c r="C474" s="48"/>
      <c r="D474" s="48"/>
      <c r="E474" s="48"/>
      <c r="F474" s="48"/>
      <c r="G474" s="48"/>
    </row>
    <row r="475" spans="1:7">
      <c r="A475" s="50"/>
      <c r="B475" s="48"/>
      <c r="C475" s="48"/>
      <c r="D475" s="48"/>
      <c r="E475" s="48"/>
      <c r="F475" s="48"/>
      <c r="G475" s="48"/>
    </row>
    <row r="476" spans="1:7">
      <c r="A476" s="50"/>
      <c r="B476" s="48"/>
      <c r="C476" s="48"/>
      <c r="D476" s="48"/>
      <c r="E476" s="48"/>
      <c r="F476" s="48"/>
      <c r="G476" s="48"/>
    </row>
    <row r="477" spans="1:7">
      <c r="A477" s="50"/>
      <c r="B477" s="48"/>
      <c r="C477" s="48"/>
      <c r="D477" s="48"/>
      <c r="E477" s="48"/>
      <c r="F477" s="48"/>
      <c r="G477" s="48"/>
    </row>
    <row r="478" spans="1:7">
      <c r="A478" s="50"/>
      <c r="B478" s="48"/>
      <c r="C478" s="48"/>
      <c r="D478" s="48"/>
      <c r="E478" s="48"/>
      <c r="F478" s="48"/>
      <c r="G478" s="48"/>
    </row>
    <row r="479" spans="1:7">
      <c r="A479" s="50"/>
      <c r="B479" s="48"/>
      <c r="C479" s="48"/>
      <c r="D479" s="48"/>
      <c r="E479" s="48"/>
      <c r="F479" s="48"/>
      <c r="G479" s="48"/>
    </row>
    <row r="480" spans="1:7">
      <c r="A480" s="50"/>
      <c r="B480" s="48"/>
      <c r="C480" s="48"/>
      <c r="D480" s="48"/>
      <c r="E480" s="48"/>
      <c r="F480" s="48"/>
      <c r="G480" s="48"/>
    </row>
    <row r="481" spans="1:7">
      <c r="A481" s="50"/>
      <c r="B481" s="48"/>
      <c r="C481" s="48"/>
      <c r="D481" s="48"/>
      <c r="E481" s="48"/>
      <c r="F481" s="48"/>
      <c r="G481" s="48"/>
    </row>
    <row r="482" spans="1:7">
      <c r="A482" s="50"/>
      <c r="B482" s="48"/>
      <c r="C482" s="48"/>
      <c r="D482" s="48"/>
      <c r="E482" s="48"/>
      <c r="F482" s="48"/>
      <c r="G482" s="48"/>
    </row>
    <row r="483" spans="1:7">
      <c r="A483" s="50"/>
      <c r="B483" s="48"/>
      <c r="C483" s="48"/>
      <c r="D483" s="48"/>
      <c r="E483" s="48"/>
      <c r="F483" s="48"/>
      <c r="G483" s="48"/>
    </row>
    <row r="484" spans="1:7">
      <c r="A484" s="50"/>
      <c r="B484" s="48"/>
      <c r="C484" s="48"/>
      <c r="D484" s="48"/>
      <c r="E484" s="48"/>
      <c r="F484" s="48"/>
      <c r="G484" s="48"/>
    </row>
    <row r="485" spans="1:7">
      <c r="A485" s="50"/>
      <c r="B485" s="48"/>
      <c r="C485" s="48"/>
      <c r="D485" s="48"/>
      <c r="E485" s="48"/>
      <c r="F485" s="48"/>
      <c r="G485" s="48"/>
    </row>
    <row r="486" spans="1:7">
      <c r="A486" s="50"/>
      <c r="B486" s="48"/>
      <c r="C486" s="48"/>
      <c r="D486" s="48"/>
      <c r="E486" s="48"/>
      <c r="F486" s="48"/>
      <c r="G486" s="48"/>
    </row>
    <row r="487" spans="1:7">
      <c r="A487" s="50"/>
      <c r="B487" s="48"/>
      <c r="C487" s="48"/>
      <c r="D487" s="48"/>
      <c r="E487" s="48"/>
      <c r="F487" s="48"/>
      <c r="G487" s="48"/>
    </row>
    <row r="488" spans="1:7">
      <c r="A488" s="50"/>
      <c r="B488" s="48"/>
      <c r="C488" s="48"/>
      <c r="D488" s="48"/>
      <c r="E488" s="48"/>
      <c r="F488" s="48"/>
      <c r="G488" s="48"/>
    </row>
    <row r="489" spans="1:7">
      <c r="A489" s="50"/>
      <c r="B489" s="48"/>
      <c r="C489" s="48"/>
      <c r="D489" s="48"/>
      <c r="E489" s="48"/>
      <c r="F489" s="48"/>
      <c r="G489" s="48"/>
    </row>
    <row r="490" spans="1:7">
      <c r="A490" s="50"/>
      <c r="B490" s="48"/>
      <c r="C490" s="48"/>
      <c r="D490" s="48"/>
      <c r="E490" s="48"/>
      <c r="F490" s="48"/>
      <c r="G490" s="48"/>
    </row>
    <row r="491" spans="1:7">
      <c r="A491" s="50"/>
      <c r="B491" s="48"/>
      <c r="C491" s="48"/>
      <c r="D491" s="48"/>
      <c r="E491" s="48"/>
      <c r="F491" s="48"/>
      <c r="G491" s="48"/>
    </row>
    <row r="492" spans="1:7">
      <c r="A492" s="50"/>
      <c r="B492" s="48"/>
      <c r="C492" s="48"/>
      <c r="D492" s="48"/>
      <c r="E492" s="48"/>
      <c r="F492" s="48"/>
      <c r="G492" s="48"/>
    </row>
    <row r="493" spans="1:7">
      <c r="A493" s="50"/>
      <c r="B493" s="48"/>
      <c r="C493" s="48"/>
      <c r="D493" s="48"/>
      <c r="E493" s="48"/>
      <c r="F493" s="48"/>
      <c r="G493" s="48"/>
    </row>
    <row r="494" spans="1:7">
      <c r="A494" s="50"/>
      <c r="B494" s="48"/>
      <c r="C494" s="48"/>
      <c r="D494" s="48"/>
      <c r="E494" s="48"/>
      <c r="F494" s="48"/>
      <c r="G494" s="48"/>
    </row>
    <row r="495" spans="1:7">
      <c r="A495" s="50"/>
      <c r="B495" s="48"/>
      <c r="C495" s="48"/>
      <c r="D495" s="48"/>
      <c r="E495" s="48"/>
      <c r="F495" s="48"/>
      <c r="G495" s="48"/>
    </row>
    <row r="496" spans="1:7">
      <c r="A496" s="50"/>
      <c r="B496" s="48"/>
      <c r="C496" s="48"/>
      <c r="D496" s="48"/>
      <c r="E496" s="48"/>
      <c r="F496" s="48"/>
      <c r="G496" s="48"/>
    </row>
    <row r="497" spans="1:7">
      <c r="A497" s="50"/>
      <c r="B497" s="48"/>
      <c r="C497" s="48"/>
      <c r="D497" s="48"/>
      <c r="E497" s="48"/>
      <c r="F497" s="48"/>
      <c r="G497" s="48"/>
    </row>
    <row r="498" spans="1:7">
      <c r="A498" s="50"/>
      <c r="B498" s="48"/>
      <c r="C498" s="48"/>
      <c r="D498" s="48"/>
      <c r="E498" s="48"/>
      <c r="F498" s="48"/>
      <c r="G498" s="48"/>
    </row>
    <row r="499" spans="1:7">
      <c r="A499" s="50"/>
      <c r="B499" s="48"/>
      <c r="C499" s="48"/>
      <c r="D499" s="48"/>
      <c r="E499" s="48"/>
      <c r="F499" s="48"/>
      <c r="G499" s="48"/>
    </row>
    <row r="500" spans="1:7">
      <c r="A500" s="50"/>
      <c r="B500" s="48"/>
      <c r="C500" s="48"/>
      <c r="D500" s="48"/>
      <c r="E500" s="48"/>
      <c r="F500" s="48"/>
      <c r="G500" s="48"/>
    </row>
    <row r="501" spans="1:7">
      <c r="A501" s="50"/>
      <c r="B501" s="48"/>
      <c r="C501" s="48"/>
      <c r="D501" s="48"/>
      <c r="E501" s="48"/>
      <c r="F501" s="48"/>
      <c r="G501" s="48"/>
    </row>
    <row r="502" spans="1:7">
      <c r="A502" s="50"/>
      <c r="B502" s="48"/>
      <c r="C502" s="48"/>
      <c r="D502" s="48"/>
      <c r="E502" s="48"/>
      <c r="F502" s="48"/>
      <c r="G502" s="48"/>
    </row>
    <row r="503" spans="1:7">
      <c r="A503" s="50"/>
      <c r="B503" s="48"/>
      <c r="C503" s="48"/>
      <c r="D503" s="48"/>
      <c r="E503" s="48"/>
      <c r="F503" s="48"/>
      <c r="G503" s="48"/>
    </row>
    <row r="504" spans="1:7">
      <c r="A504" s="50"/>
      <c r="B504" s="48"/>
      <c r="C504" s="48"/>
      <c r="D504" s="48"/>
      <c r="E504" s="48"/>
      <c r="F504" s="48"/>
      <c r="G504" s="48"/>
    </row>
    <row r="505" spans="1:7">
      <c r="A505" s="50"/>
      <c r="B505" s="48"/>
      <c r="C505" s="48"/>
      <c r="D505" s="48"/>
      <c r="E505" s="48"/>
      <c r="F505" s="48"/>
      <c r="G505" s="48"/>
    </row>
    <row r="506" spans="1:7">
      <c r="A506" s="50"/>
      <c r="B506" s="48"/>
      <c r="C506" s="48"/>
      <c r="D506" s="48"/>
      <c r="E506" s="48"/>
      <c r="F506" s="48"/>
      <c r="G506" s="48"/>
    </row>
    <row r="507" spans="1:7">
      <c r="A507" s="50"/>
      <c r="B507" s="48"/>
      <c r="C507" s="48"/>
      <c r="D507" s="48"/>
      <c r="E507" s="48"/>
      <c r="F507" s="48"/>
      <c r="G507" s="48"/>
    </row>
    <row r="508" spans="1:7">
      <c r="A508" s="50"/>
      <c r="B508" s="48"/>
      <c r="C508" s="48"/>
      <c r="D508" s="48"/>
      <c r="E508" s="48"/>
      <c r="F508" s="48"/>
      <c r="G508" s="48"/>
    </row>
    <row r="509" spans="1:7">
      <c r="A509" s="50"/>
      <c r="B509" s="48"/>
      <c r="C509" s="48"/>
      <c r="D509" s="48"/>
      <c r="E509" s="48"/>
      <c r="F509" s="48"/>
      <c r="G509" s="48"/>
    </row>
    <row r="510" spans="1:7">
      <c r="A510" s="50"/>
      <c r="B510" s="48"/>
      <c r="C510" s="48"/>
      <c r="D510" s="48"/>
      <c r="E510" s="48"/>
      <c r="F510" s="48"/>
      <c r="G510" s="48"/>
    </row>
    <row r="511" spans="1:7">
      <c r="A511" s="50"/>
      <c r="B511" s="48"/>
      <c r="C511" s="48"/>
      <c r="D511" s="48"/>
      <c r="E511" s="48"/>
      <c r="F511" s="48"/>
      <c r="G511" s="48"/>
    </row>
    <row r="512" spans="1:7">
      <c r="A512" s="50"/>
      <c r="B512" s="48"/>
      <c r="C512" s="48"/>
      <c r="D512" s="48"/>
      <c r="E512" s="48"/>
      <c r="F512" s="48"/>
      <c r="G512" s="48"/>
    </row>
    <row r="513" spans="1:7">
      <c r="A513" s="50"/>
      <c r="B513" s="48"/>
      <c r="C513" s="48"/>
      <c r="D513" s="48"/>
      <c r="E513" s="48"/>
      <c r="F513" s="48"/>
      <c r="G513" s="48"/>
    </row>
    <row r="514" spans="1:7">
      <c r="A514" s="50"/>
      <c r="B514" s="48"/>
      <c r="C514" s="48"/>
      <c r="D514" s="48"/>
      <c r="E514" s="48"/>
      <c r="F514" s="48"/>
      <c r="G514" s="48"/>
    </row>
    <row r="515" spans="1:7">
      <c r="A515" s="50"/>
      <c r="B515" s="48"/>
      <c r="C515" s="48"/>
      <c r="D515" s="48"/>
      <c r="E515" s="48"/>
      <c r="F515" s="48"/>
      <c r="G515" s="48"/>
    </row>
    <row r="516" spans="1:7">
      <c r="A516" s="50"/>
      <c r="B516" s="48"/>
      <c r="C516" s="48"/>
      <c r="D516" s="48"/>
      <c r="E516" s="48"/>
      <c r="F516" s="48"/>
      <c r="G516" s="48"/>
    </row>
    <row r="517" spans="1:7">
      <c r="A517" s="50"/>
      <c r="B517" s="48"/>
      <c r="C517" s="48"/>
      <c r="D517" s="48"/>
      <c r="E517" s="48"/>
      <c r="F517" s="48"/>
      <c r="G517" s="48"/>
    </row>
    <row r="518" spans="1:7">
      <c r="A518" s="50"/>
      <c r="B518" s="48"/>
      <c r="C518" s="48"/>
      <c r="D518" s="48"/>
      <c r="E518" s="48"/>
      <c r="F518" s="48"/>
      <c r="G518" s="48"/>
    </row>
    <row r="519" spans="1:7">
      <c r="A519" s="50"/>
      <c r="B519" s="48"/>
      <c r="C519" s="48"/>
      <c r="D519" s="48"/>
      <c r="E519" s="48"/>
      <c r="F519" s="48"/>
      <c r="G519" s="48"/>
    </row>
    <row r="520" spans="1:7">
      <c r="A520" s="50"/>
      <c r="B520" s="48"/>
      <c r="C520" s="48"/>
      <c r="D520" s="48"/>
      <c r="E520" s="48"/>
      <c r="F520" s="48"/>
      <c r="G520" s="48"/>
    </row>
    <row r="521" spans="1:7">
      <c r="A521" s="50"/>
      <c r="B521" s="48"/>
      <c r="C521" s="48"/>
      <c r="D521" s="48"/>
      <c r="E521" s="48"/>
      <c r="F521" s="48"/>
      <c r="G521" s="48"/>
    </row>
    <row r="522" spans="1:7">
      <c r="A522" s="50"/>
      <c r="B522" s="48"/>
      <c r="C522" s="48"/>
      <c r="D522" s="48"/>
      <c r="E522" s="48"/>
      <c r="F522" s="48"/>
      <c r="G522" s="48"/>
    </row>
    <row r="523" spans="1:7">
      <c r="A523" s="50"/>
      <c r="B523" s="48"/>
      <c r="C523" s="48"/>
      <c r="D523" s="48"/>
      <c r="E523" s="48"/>
      <c r="F523" s="48"/>
      <c r="G523" s="48"/>
    </row>
    <row r="524" spans="1:7">
      <c r="A524" s="50"/>
      <c r="B524" s="48"/>
      <c r="C524" s="48"/>
      <c r="D524" s="48"/>
      <c r="E524" s="48"/>
      <c r="F524" s="48"/>
      <c r="G524" s="48"/>
    </row>
    <row r="525" spans="1:7">
      <c r="A525" s="50"/>
      <c r="B525" s="48"/>
      <c r="C525" s="48"/>
      <c r="D525" s="48"/>
      <c r="E525" s="48"/>
      <c r="F525" s="48"/>
      <c r="G525" s="48"/>
    </row>
    <row r="526" spans="1:7">
      <c r="A526" s="50"/>
      <c r="B526" s="48"/>
      <c r="C526" s="48"/>
      <c r="D526" s="48"/>
      <c r="E526" s="48"/>
      <c r="F526" s="48"/>
      <c r="G526" s="48"/>
    </row>
    <row r="527" spans="1:7">
      <c r="A527" s="50"/>
      <c r="B527" s="48"/>
      <c r="C527" s="48"/>
      <c r="D527" s="48"/>
      <c r="E527" s="48"/>
      <c r="F527" s="48"/>
      <c r="G527" s="48"/>
    </row>
    <row r="528" spans="1:7">
      <c r="A528" s="50"/>
      <c r="B528" s="48"/>
      <c r="C528" s="48"/>
      <c r="D528" s="48"/>
      <c r="E528" s="48"/>
      <c r="F528" s="48"/>
      <c r="G528" s="48"/>
    </row>
    <row r="529" spans="1:7">
      <c r="A529" s="50"/>
      <c r="B529" s="48"/>
      <c r="C529" s="48"/>
      <c r="D529" s="48"/>
      <c r="E529" s="48"/>
      <c r="F529" s="48"/>
      <c r="G529" s="48"/>
    </row>
    <row r="530" spans="1:7">
      <c r="A530" s="50"/>
      <c r="B530" s="48"/>
      <c r="C530" s="48"/>
      <c r="D530" s="48"/>
      <c r="E530" s="48"/>
      <c r="F530" s="48"/>
      <c r="G530" s="48"/>
    </row>
    <row r="531" spans="1:7">
      <c r="A531" s="50"/>
      <c r="B531" s="48"/>
      <c r="C531" s="48"/>
      <c r="D531" s="48"/>
      <c r="E531" s="48"/>
      <c r="F531" s="48"/>
      <c r="G531" s="48"/>
    </row>
    <row r="532" spans="1:7">
      <c r="A532" s="50"/>
      <c r="B532" s="48"/>
      <c r="C532" s="48"/>
      <c r="D532" s="48"/>
      <c r="E532" s="48"/>
      <c r="F532" s="48"/>
      <c r="G532" s="48"/>
    </row>
    <row r="533" spans="1:7">
      <c r="A533" s="50"/>
      <c r="B533" s="48"/>
      <c r="C533" s="48"/>
      <c r="D533" s="48"/>
      <c r="E533" s="48"/>
      <c r="F533" s="48"/>
      <c r="G533" s="48"/>
    </row>
    <row r="534" spans="1:7">
      <c r="A534" s="50"/>
      <c r="B534" s="48"/>
      <c r="C534" s="48"/>
      <c r="D534" s="48"/>
      <c r="E534" s="48"/>
      <c r="F534" s="48"/>
      <c r="G534" s="48"/>
    </row>
    <row r="535" spans="1:7">
      <c r="A535" s="50"/>
      <c r="B535" s="48"/>
      <c r="C535" s="48"/>
      <c r="D535" s="48"/>
      <c r="E535" s="48"/>
      <c r="F535" s="48"/>
      <c r="G535" s="48"/>
    </row>
    <row r="536" spans="1:7">
      <c r="A536" s="50"/>
      <c r="B536" s="48"/>
      <c r="C536" s="48"/>
      <c r="D536" s="48"/>
      <c r="E536" s="48"/>
      <c r="F536" s="48"/>
      <c r="G536" s="48"/>
    </row>
    <row r="537" spans="1:7">
      <c r="A537" s="50"/>
      <c r="B537" s="48"/>
      <c r="C537" s="48"/>
      <c r="D537" s="48"/>
      <c r="E537" s="48"/>
      <c r="F537" s="48"/>
      <c r="G537" s="48"/>
    </row>
    <row r="538" spans="1:7">
      <c r="A538" s="50"/>
      <c r="B538" s="48"/>
      <c r="C538" s="48"/>
      <c r="D538" s="48"/>
      <c r="E538" s="48"/>
      <c r="F538" s="48"/>
      <c r="G538" s="48"/>
    </row>
    <row r="539" spans="1:7">
      <c r="A539" s="50"/>
      <c r="B539" s="48"/>
      <c r="C539" s="48"/>
      <c r="D539" s="48"/>
      <c r="E539" s="48"/>
      <c r="F539" s="48"/>
      <c r="G539" s="48"/>
    </row>
    <row r="540" spans="1:7">
      <c r="A540" s="50"/>
      <c r="B540" s="48"/>
      <c r="C540" s="48"/>
      <c r="D540" s="48"/>
      <c r="E540" s="48"/>
      <c r="F540" s="48"/>
      <c r="G540" s="48"/>
    </row>
    <row r="541" spans="1:7">
      <c r="A541" s="50"/>
      <c r="B541" s="48"/>
      <c r="C541" s="48"/>
      <c r="D541" s="48"/>
      <c r="E541" s="48"/>
      <c r="F541" s="48"/>
      <c r="G541" s="48"/>
    </row>
    <row r="542" spans="1:7">
      <c r="A542" s="50"/>
      <c r="B542" s="48"/>
      <c r="C542" s="48"/>
      <c r="D542" s="48"/>
      <c r="E542" s="48"/>
      <c r="F542" s="48"/>
      <c r="G542" s="48"/>
    </row>
    <row r="543" spans="1:7">
      <c r="A543" s="50"/>
      <c r="B543" s="48"/>
      <c r="C543" s="48"/>
      <c r="D543" s="48"/>
      <c r="E543" s="48"/>
      <c r="F543" s="48"/>
      <c r="G543" s="48"/>
    </row>
    <row r="544" spans="1:7">
      <c r="A544" s="50"/>
      <c r="B544" s="48"/>
      <c r="C544" s="48"/>
      <c r="D544" s="48"/>
      <c r="E544" s="48"/>
      <c r="F544" s="48"/>
      <c r="G544" s="48"/>
    </row>
    <row r="545" spans="1:7">
      <c r="A545" s="50"/>
      <c r="B545" s="48"/>
      <c r="C545" s="48"/>
      <c r="D545" s="48"/>
      <c r="E545" s="48"/>
      <c r="F545" s="48"/>
      <c r="G545" s="48"/>
    </row>
    <row r="546" spans="1:7">
      <c r="A546" s="50"/>
      <c r="B546" s="48"/>
      <c r="C546" s="48"/>
      <c r="D546" s="48"/>
      <c r="E546" s="48"/>
      <c r="F546" s="48"/>
      <c r="G546" s="48"/>
    </row>
    <row r="547" spans="1:7">
      <c r="A547" s="50"/>
      <c r="B547" s="48"/>
      <c r="C547" s="48"/>
      <c r="D547" s="48"/>
      <c r="E547" s="48"/>
      <c r="F547" s="48"/>
      <c r="G547" s="48"/>
    </row>
    <row r="548" spans="1:7">
      <c r="A548" s="50"/>
      <c r="B548" s="48"/>
      <c r="C548" s="48"/>
      <c r="D548" s="48"/>
      <c r="E548" s="48"/>
      <c r="F548" s="48"/>
      <c r="G548" s="48"/>
    </row>
    <row r="549" spans="1:7">
      <c r="A549" s="50"/>
      <c r="B549" s="48"/>
      <c r="C549" s="48"/>
      <c r="D549" s="48"/>
      <c r="E549" s="48"/>
      <c r="F549" s="48"/>
      <c r="G549" s="48"/>
    </row>
    <row r="550" spans="1:7">
      <c r="A550" s="50"/>
      <c r="B550" s="48"/>
      <c r="C550" s="48"/>
      <c r="D550" s="48"/>
      <c r="E550" s="48"/>
      <c r="F550" s="48"/>
      <c r="G550" s="48"/>
    </row>
    <row r="551" spans="1:7">
      <c r="A551" s="50"/>
      <c r="B551" s="48"/>
      <c r="C551" s="48"/>
      <c r="D551" s="48"/>
      <c r="E551" s="48"/>
      <c r="F551" s="48"/>
      <c r="G551" s="48"/>
    </row>
    <row r="552" spans="1:7">
      <c r="A552" s="50"/>
      <c r="B552" s="48"/>
      <c r="C552" s="48"/>
      <c r="D552" s="48"/>
      <c r="E552" s="48"/>
      <c r="F552" s="48"/>
      <c r="G552" s="48"/>
    </row>
    <row r="553" spans="1:7">
      <c r="A553" s="50"/>
      <c r="B553" s="48"/>
      <c r="C553" s="48"/>
      <c r="D553" s="48"/>
      <c r="E553" s="48"/>
      <c r="F553" s="48"/>
      <c r="G553" s="48"/>
    </row>
    <row r="554" spans="1:7">
      <c r="A554" s="50"/>
      <c r="B554" s="48"/>
      <c r="C554" s="48"/>
      <c r="D554" s="48"/>
      <c r="E554" s="48"/>
      <c r="F554" s="48"/>
      <c r="G554" s="48"/>
    </row>
    <row r="555" spans="1:7">
      <c r="A555" s="50"/>
      <c r="B555" s="48"/>
      <c r="C555" s="48"/>
      <c r="D555" s="48"/>
      <c r="E555" s="48"/>
      <c r="F555" s="48"/>
      <c r="G555" s="48"/>
    </row>
    <row r="556" spans="1:7">
      <c r="A556" s="50"/>
      <c r="B556" s="48"/>
      <c r="C556" s="48"/>
      <c r="D556" s="48"/>
      <c r="E556" s="48"/>
      <c r="F556" s="48"/>
      <c r="G556" s="48"/>
    </row>
    <row r="557" spans="1:7">
      <c r="A557" s="50"/>
      <c r="B557" s="48"/>
      <c r="C557" s="48"/>
      <c r="D557" s="48"/>
      <c r="E557" s="48"/>
      <c r="F557" s="48"/>
      <c r="G557" s="48"/>
    </row>
    <row r="558" spans="1:7">
      <c r="A558" s="50"/>
      <c r="B558" s="48"/>
      <c r="C558" s="48"/>
      <c r="D558" s="48"/>
      <c r="E558" s="48"/>
      <c r="F558" s="48"/>
      <c r="G558" s="48"/>
    </row>
    <row r="559" spans="1:7">
      <c r="A559" s="50"/>
      <c r="B559" s="48"/>
      <c r="C559" s="48"/>
      <c r="D559" s="48"/>
      <c r="E559" s="48"/>
      <c r="F559" s="48"/>
      <c r="G559" s="48"/>
    </row>
    <row r="560" spans="1:7">
      <c r="A560" s="50"/>
      <c r="B560" s="48"/>
      <c r="C560" s="48"/>
      <c r="D560" s="48"/>
      <c r="E560" s="48"/>
      <c r="F560" s="48"/>
      <c r="G560" s="48"/>
    </row>
    <row r="561" spans="1:7">
      <c r="A561" s="50"/>
      <c r="B561" s="48"/>
      <c r="C561" s="48"/>
      <c r="D561" s="48"/>
      <c r="E561" s="48"/>
      <c r="F561" s="48"/>
      <c r="G561" s="48"/>
    </row>
    <row r="562" spans="1:7">
      <c r="A562" s="50"/>
      <c r="B562" s="48"/>
      <c r="C562" s="48"/>
      <c r="D562" s="48"/>
      <c r="E562" s="48"/>
      <c r="F562" s="48"/>
      <c r="G562" s="48"/>
    </row>
    <row r="563" spans="1:7">
      <c r="A563" s="50"/>
      <c r="B563" s="48"/>
      <c r="C563" s="48"/>
      <c r="D563" s="48"/>
      <c r="E563" s="48"/>
      <c r="F563" s="48"/>
      <c r="G563" s="48"/>
    </row>
    <row r="564" spans="1:7">
      <c r="A564" s="50"/>
      <c r="B564" s="48"/>
      <c r="C564" s="48"/>
      <c r="D564" s="48"/>
      <c r="E564" s="48"/>
      <c r="F564" s="48"/>
      <c r="G564" s="48"/>
    </row>
    <row r="565" spans="1:7">
      <c r="A565" s="50"/>
      <c r="B565" s="48"/>
      <c r="C565" s="48"/>
      <c r="D565" s="48"/>
      <c r="E565" s="48"/>
      <c r="F565" s="48"/>
      <c r="G565" s="48"/>
    </row>
    <row r="566" spans="1:7">
      <c r="A566" s="50"/>
      <c r="B566" s="48"/>
      <c r="C566" s="48"/>
      <c r="D566" s="48"/>
      <c r="E566" s="48"/>
      <c r="F566" s="48"/>
      <c r="G566" s="48"/>
    </row>
    <row r="567" spans="1:7">
      <c r="A567" s="50"/>
      <c r="B567" s="48"/>
      <c r="C567" s="48"/>
      <c r="D567" s="48"/>
      <c r="E567" s="48"/>
      <c r="F567" s="48"/>
      <c r="G567" s="48"/>
    </row>
    <row r="568" spans="1:7">
      <c r="A568" s="50"/>
      <c r="B568" s="48"/>
      <c r="C568" s="48"/>
      <c r="D568" s="48"/>
      <c r="E568" s="48"/>
      <c r="F568" s="48"/>
      <c r="G568" s="48"/>
    </row>
    <row r="569" spans="1:7">
      <c r="A569" s="50"/>
      <c r="B569" s="48"/>
      <c r="C569" s="48"/>
      <c r="D569" s="48"/>
      <c r="E569" s="48"/>
      <c r="F569" s="48"/>
      <c r="G569" s="48"/>
    </row>
    <row r="570" spans="1:7">
      <c r="A570" s="50"/>
      <c r="B570" s="48"/>
      <c r="C570" s="48"/>
      <c r="D570" s="48"/>
      <c r="E570" s="48"/>
      <c r="F570" s="48"/>
      <c r="G570" s="48"/>
    </row>
    <row r="571" spans="1:7">
      <c r="A571" s="50"/>
      <c r="B571" s="48"/>
      <c r="C571" s="48"/>
      <c r="D571" s="48"/>
      <c r="E571" s="48"/>
      <c r="F571" s="48"/>
      <c r="G571" s="48"/>
    </row>
    <row r="572" spans="1:7">
      <c r="A572" s="50"/>
      <c r="B572" s="48"/>
      <c r="C572" s="48"/>
      <c r="D572" s="48"/>
      <c r="E572" s="48"/>
      <c r="F572" s="48"/>
      <c r="G572" s="48"/>
    </row>
    <row r="573" spans="1:7">
      <c r="A573" s="50"/>
      <c r="B573" s="48"/>
      <c r="C573" s="48"/>
      <c r="D573" s="48"/>
      <c r="E573" s="48"/>
      <c r="F573" s="48"/>
      <c r="G573" s="48"/>
    </row>
    <row r="574" spans="1:7">
      <c r="A574" s="50"/>
      <c r="B574" s="48"/>
      <c r="C574" s="48"/>
      <c r="D574" s="48"/>
      <c r="E574" s="48"/>
      <c r="F574" s="48"/>
      <c r="G574" s="48"/>
    </row>
    <row r="575" spans="1:7">
      <c r="A575" s="50"/>
      <c r="B575" s="48"/>
      <c r="C575" s="48"/>
      <c r="D575" s="48"/>
      <c r="E575" s="48"/>
      <c r="F575" s="48"/>
      <c r="G575" s="48"/>
    </row>
    <row r="576" spans="1:7">
      <c r="A576" s="50"/>
      <c r="B576" s="48"/>
      <c r="C576" s="48"/>
      <c r="D576" s="48"/>
      <c r="E576" s="48"/>
      <c r="F576" s="48"/>
      <c r="G576" s="48"/>
    </row>
    <row r="577" spans="1:7">
      <c r="A577" s="50"/>
      <c r="B577" s="48"/>
      <c r="C577" s="48"/>
      <c r="D577" s="48"/>
      <c r="E577" s="48"/>
      <c r="F577" s="48"/>
      <c r="G577" s="48"/>
    </row>
    <row r="578" spans="1:7">
      <c r="A578" s="50"/>
      <c r="B578" s="48"/>
      <c r="C578" s="48"/>
      <c r="D578" s="48"/>
      <c r="E578" s="48"/>
      <c r="F578" s="48"/>
      <c r="G578" s="48"/>
    </row>
    <row r="579" spans="1:7">
      <c r="A579" s="50"/>
      <c r="B579" s="48"/>
      <c r="C579" s="48"/>
      <c r="D579" s="48"/>
      <c r="E579" s="48"/>
      <c r="F579" s="48"/>
      <c r="G579" s="48"/>
    </row>
    <row r="580" spans="1:7">
      <c r="A580" s="50"/>
      <c r="B580" s="48"/>
      <c r="C580" s="48"/>
      <c r="D580" s="48"/>
      <c r="E580" s="48"/>
      <c r="F580" s="48"/>
      <c r="G580" s="48"/>
    </row>
    <row r="581" spans="1:7">
      <c r="A581" s="50"/>
      <c r="B581" s="48"/>
      <c r="C581" s="48"/>
      <c r="D581" s="48"/>
      <c r="E581" s="48"/>
      <c r="F581" s="48"/>
      <c r="G581" s="48"/>
    </row>
    <row r="582" spans="1:7">
      <c r="A582" s="50"/>
      <c r="B582" s="48"/>
      <c r="C582" s="48"/>
      <c r="D582" s="48"/>
      <c r="E582" s="48"/>
      <c r="F582" s="48"/>
      <c r="G582" s="48"/>
    </row>
    <row r="583" spans="1:7">
      <c r="A583" s="50"/>
      <c r="B583" s="48"/>
      <c r="C583" s="48"/>
      <c r="D583" s="48"/>
      <c r="E583" s="48"/>
      <c r="F583" s="48"/>
      <c r="G583" s="48"/>
    </row>
    <row r="584" spans="1:7">
      <c r="A584" s="50"/>
      <c r="B584" s="48"/>
      <c r="C584" s="48"/>
      <c r="D584" s="48"/>
      <c r="E584" s="48"/>
      <c r="F584" s="48"/>
      <c r="G584" s="48"/>
    </row>
    <row r="585" spans="1:7">
      <c r="A585" s="50"/>
      <c r="B585" s="48"/>
      <c r="C585" s="48"/>
      <c r="D585" s="48"/>
      <c r="E585" s="48"/>
      <c r="F585" s="48"/>
      <c r="G585" s="48"/>
    </row>
    <row r="586" spans="1:7">
      <c r="A586" s="50"/>
      <c r="B586" s="48"/>
      <c r="C586" s="48"/>
      <c r="D586" s="48"/>
      <c r="E586" s="48"/>
      <c r="F586" s="48"/>
      <c r="G586" s="48"/>
    </row>
    <row r="587" spans="1:7">
      <c r="A587" s="50"/>
      <c r="B587" s="48"/>
      <c r="C587" s="48"/>
      <c r="D587" s="48"/>
      <c r="E587" s="48"/>
      <c r="F587" s="48"/>
      <c r="G587" s="48"/>
    </row>
    <row r="588" spans="1:7">
      <c r="A588" s="50"/>
      <c r="B588" s="48"/>
      <c r="C588" s="48"/>
      <c r="D588" s="48"/>
      <c r="E588" s="48"/>
      <c r="F588" s="48"/>
      <c r="G588" s="48"/>
    </row>
    <row r="589" spans="1:7">
      <c r="A589" s="50"/>
      <c r="B589" s="48"/>
      <c r="C589" s="48"/>
      <c r="D589" s="48"/>
      <c r="E589" s="48"/>
      <c r="F589" s="48"/>
      <c r="G589" s="48"/>
    </row>
    <row r="590" spans="1:7">
      <c r="A590" s="50"/>
      <c r="B590" s="48"/>
      <c r="C590" s="48"/>
      <c r="D590" s="48"/>
      <c r="E590" s="48"/>
      <c r="F590" s="48"/>
      <c r="G590" s="48"/>
    </row>
    <row r="591" spans="1:7">
      <c r="A591" s="50"/>
      <c r="B591" s="48"/>
      <c r="C591" s="48"/>
      <c r="D591" s="48"/>
      <c r="E591" s="48"/>
      <c r="F591" s="48"/>
      <c r="G591" s="48"/>
    </row>
    <row r="592" spans="1:7">
      <c r="A592" s="50"/>
      <c r="B592" s="48"/>
      <c r="C592" s="48"/>
      <c r="D592" s="48"/>
      <c r="E592" s="48"/>
      <c r="F592" s="48"/>
      <c r="G592" s="48"/>
    </row>
    <row r="593" spans="1:7">
      <c r="A593" s="50"/>
      <c r="B593" s="48"/>
      <c r="C593" s="48"/>
      <c r="D593" s="48"/>
      <c r="E593" s="48"/>
      <c r="F593" s="48"/>
      <c r="G593" s="48"/>
    </row>
    <row r="594" spans="1:7">
      <c r="A594" s="50"/>
      <c r="B594" s="48"/>
      <c r="C594" s="48"/>
      <c r="D594" s="48"/>
      <c r="E594" s="48"/>
      <c r="F594" s="48"/>
      <c r="G594" s="48"/>
    </row>
    <row r="595" spans="1:7">
      <c r="A595" s="50"/>
      <c r="B595" s="48"/>
      <c r="C595" s="48"/>
      <c r="D595" s="48"/>
      <c r="E595" s="48"/>
      <c r="F595" s="48"/>
      <c r="G595" s="48"/>
    </row>
    <row r="596" spans="1:7">
      <c r="A596" s="50"/>
      <c r="B596" s="48"/>
      <c r="C596" s="48"/>
      <c r="D596" s="48"/>
      <c r="E596" s="48"/>
      <c r="F596" s="48"/>
      <c r="G596" s="48"/>
    </row>
    <row r="597" spans="1:7">
      <c r="A597" s="50"/>
      <c r="B597" s="48"/>
      <c r="C597" s="48"/>
      <c r="D597" s="48"/>
      <c r="E597" s="48"/>
      <c r="F597" s="48"/>
      <c r="G597" s="48"/>
    </row>
    <row r="598" spans="1:7">
      <c r="A598" s="50"/>
      <c r="B598" s="48"/>
      <c r="C598" s="48"/>
      <c r="D598" s="48"/>
      <c r="E598" s="48"/>
      <c r="F598" s="48"/>
      <c r="G598" s="48"/>
    </row>
    <row r="599" spans="1:7">
      <c r="A599" s="50"/>
      <c r="B599" s="48"/>
      <c r="C599" s="48"/>
      <c r="D599" s="48"/>
      <c r="E599" s="48"/>
      <c r="F599" s="48"/>
      <c r="G599" s="48"/>
    </row>
    <row r="600" spans="1:7">
      <c r="A600" s="50"/>
      <c r="B600" s="48"/>
      <c r="C600" s="48"/>
      <c r="D600" s="48"/>
      <c r="E600" s="48"/>
      <c r="F600" s="48"/>
      <c r="G600" s="48"/>
    </row>
    <row r="601" spans="1:7">
      <c r="A601" s="50"/>
      <c r="B601" s="48"/>
      <c r="C601" s="48"/>
      <c r="D601" s="48"/>
      <c r="E601" s="48"/>
      <c r="F601" s="48"/>
      <c r="G601" s="48"/>
    </row>
    <row r="602" spans="1:7">
      <c r="A602" s="50"/>
      <c r="B602" s="48"/>
      <c r="C602" s="48"/>
      <c r="D602" s="48"/>
      <c r="E602" s="48"/>
      <c r="F602" s="48"/>
      <c r="G602" s="48"/>
    </row>
    <row r="603" spans="1:7">
      <c r="A603" s="50"/>
      <c r="B603" s="48"/>
      <c r="C603" s="48"/>
      <c r="D603" s="48"/>
      <c r="E603" s="48"/>
      <c r="F603" s="48"/>
      <c r="G603" s="48"/>
    </row>
    <row r="604" spans="1:7">
      <c r="A604" s="50"/>
      <c r="B604" s="48"/>
      <c r="C604" s="48"/>
      <c r="D604" s="48"/>
      <c r="E604" s="48"/>
      <c r="F604" s="48"/>
      <c r="G604" s="48"/>
    </row>
    <row r="605" spans="1:7">
      <c r="A605" s="50"/>
      <c r="B605" s="48"/>
      <c r="C605" s="48"/>
      <c r="D605" s="48"/>
      <c r="E605" s="48"/>
      <c r="F605" s="48"/>
      <c r="G605" s="48"/>
    </row>
    <row r="606" spans="1:7">
      <c r="A606" s="50"/>
      <c r="B606" s="48"/>
      <c r="C606" s="48"/>
      <c r="D606" s="48"/>
      <c r="E606" s="48"/>
      <c r="F606" s="48"/>
      <c r="G606" s="48"/>
    </row>
    <row r="607" spans="1:7">
      <c r="A607" s="50"/>
      <c r="B607" s="48"/>
      <c r="C607" s="48"/>
      <c r="D607" s="48"/>
      <c r="E607" s="48"/>
      <c r="F607" s="48"/>
      <c r="G607" s="48"/>
    </row>
    <row r="608" spans="1:7">
      <c r="A608" s="50"/>
      <c r="B608" s="48"/>
      <c r="C608" s="48"/>
      <c r="D608" s="48"/>
      <c r="E608" s="48"/>
      <c r="F608" s="48"/>
      <c r="G608" s="48"/>
    </row>
    <row r="609" spans="1:7">
      <c r="A609" s="50"/>
      <c r="B609" s="48"/>
      <c r="C609" s="48"/>
      <c r="D609" s="48"/>
      <c r="E609" s="48"/>
      <c r="F609" s="48"/>
      <c r="G609" s="48"/>
    </row>
    <row r="610" spans="1:7">
      <c r="A610" s="50"/>
      <c r="B610" s="48"/>
      <c r="C610" s="48"/>
      <c r="D610" s="48"/>
      <c r="E610" s="48"/>
      <c r="F610" s="48"/>
      <c r="G610" s="48"/>
    </row>
    <row r="611" spans="1:7">
      <c r="A611" s="50"/>
      <c r="B611" s="48"/>
      <c r="C611" s="48"/>
      <c r="D611" s="48"/>
      <c r="E611" s="48"/>
      <c r="F611" s="48"/>
      <c r="G611" s="48"/>
    </row>
    <row r="612" spans="1:7">
      <c r="A612" s="50"/>
      <c r="B612" s="48"/>
      <c r="C612" s="48"/>
      <c r="D612" s="48"/>
      <c r="E612" s="48"/>
      <c r="F612" s="48"/>
      <c r="G612" s="48"/>
    </row>
    <row r="613" spans="1:7">
      <c r="A613" s="50"/>
      <c r="B613" s="48"/>
      <c r="C613" s="48"/>
      <c r="D613" s="48"/>
      <c r="E613" s="48"/>
      <c r="F613" s="48"/>
      <c r="G613" s="48"/>
    </row>
    <row r="614" spans="1:7">
      <c r="A614" s="50"/>
      <c r="B614" s="48"/>
      <c r="C614" s="48"/>
      <c r="D614" s="48"/>
      <c r="E614" s="48"/>
      <c r="F614" s="48"/>
      <c r="G614" s="48"/>
    </row>
    <row r="615" spans="1:7">
      <c r="A615" s="50"/>
      <c r="B615" s="48"/>
      <c r="C615" s="48"/>
      <c r="D615" s="48"/>
      <c r="E615" s="48"/>
      <c r="F615" s="48"/>
      <c r="G615" s="48"/>
    </row>
    <row r="616" spans="1:7">
      <c r="A616" s="50"/>
      <c r="B616" s="48"/>
      <c r="C616" s="48"/>
      <c r="D616" s="48"/>
      <c r="E616" s="48"/>
      <c r="F616" s="48"/>
      <c r="G616" s="48"/>
    </row>
    <row r="617" spans="1:7">
      <c r="A617" s="50"/>
      <c r="B617" s="48"/>
      <c r="C617" s="48"/>
      <c r="D617" s="48"/>
      <c r="E617" s="48"/>
      <c r="F617" s="48"/>
      <c r="G617" s="48"/>
    </row>
    <row r="618" spans="1:7">
      <c r="A618" s="50"/>
      <c r="B618" s="48"/>
      <c r="C618" s="48"/>
      <c r="D618" s="48"/>
      <c r="E618" s="48"/>
      <c r="F618" s="48"/>
      <c r="G618" s="48"/>
    </row>
    <row r="619" spans="1:7">
      <c r="A619" s="50"/>
      <c r="B619" s="48"/>
      <c r="C619" s="48"/>
      <c r="D619" s="48"/>
      <c r="E619" s="48"/>
      <c r="F619" s="48"/>
      <c r="G619" s="48"/>
    </row>
    <row r="620" spans="1:7">
      <c r="A620" s="50"/>
      <c r="B620" s="48"/>
      <c r="C620" s="48"/>
      <c r="D620" s="48"/>
      <c r="E620" s="48"/>
      <c r="F620" s="48"/>
      <c r="G620" s="48"/>
    </row>
    <row r="621" spans="1:7">
      <c r="A621" s="50"/>
      <c r="B621" s="48"/>
      <c r="C621" s="48"/>
      <c r="D621" s="48"/>
      <c r="E621" s="48"/>
      <c r="F621" s="48"/>
      <c r="G621" s="48"/>
    </row>
    <row r="622" spans="1:7">
      <c r="A622" s="50"/>
      <c r="B622" s="48"/>
      <c r="C622" s="48"/>
      <c r="D622" s="48"/>
      <c r="E622" s="48"/>
      <c r="F622" s="48"/>
      <c r="G622" s="48"/>
    </row>
    <row r="623" spans="1:7">
      <c r="A623" s="50"/>
      <c r="B623" s="48"/>
      <c r="C623" s="48"/>
      <c r="D623" s="48"/>
      <c r="E623" s="48"/>
      <c r="F623" s="48"/>
      <c r="G623" s="48"/>
    </row>
    <row r="624" spans="1:7">
      <c r="A624" s="50"/>
      <c r="B624" s="48"/>
      <c r="C624" s="48"/>
      <c r="D624" s="48"/>
      <c r="E624" s="48"/>
      <c r="F624" s="48"/>
      <c r="G624" s="48"/>
    </row>
    <row r="625" spans="1:7">
      <c r="A625" s="50"/>
      <c r="B625" s="48"/>
      <c r="C625" s="48"/>
      <c r="D625" s="48"/>
      <c r="E625" s="48"/>
      <c r="F625" s="48"/>
      <c r="G625" s="48"/>
    </row>
    <row r="626" spans="1:7">
      <c r="A626" s="50"/>
      <c r="B626" s="48"/>
      <c r="C626" s="48"/>
      <c r="D626" s="48"/>
      <c r="E626" s="48"/>
      <c r="F626" s="48"/>
      <c r="G626" s="48"/>
    </row>
    <row r="627" spans="1:7">
      <c r="A627" s="50"/>
      <c r="B627" s="48"/>
      <c r="C627" s="48"/>
      <c r="D627" s="48"/>
      <c r="E627" s="48"/>
      <c r="F627" s="48"/>
      <c r="G627" s="48"/>
    </row>
    <row r="628" spans="1:7">
      <c r="A628" s="50"/>
      <c r="B628" s="48"/>
      <c r="C628" s="48"/>
      <c r="D628" s="48"/>
      <c r="E628" s="48"/>
      <c r="F628" s="48"/>
      <c r="G628" s="48"/>
    </row>
    <row r="629" spans="1:7">
      <c r="A629" s="50"/>
      <c r="B629" s="48"/>
      <c r="C629" s="48"/>
      <c r="D629" s="48"/>
      <c r="E629" s="48"/>
      <c r="F629" s="48"/>
      <c r="G629" s="48"/>
    </row>
    <row r="630" spans="1:7">
      <c r="A630" s="50"/>
      <c r="B630" s="48"/>
      <c r="C630" s="48"/>
      <c r="D630" s="48"/>
      <c r="E630" s="48"/>
      <c r="F630" s="48"/>
      <c r="G630" s="48"/>
    </row>
    <row r="631" spans="1:7">
      <c r="A631" s="50"/>
      <c r="B631" s="48"/>
      <c r="C631" s="48"/>
      <c r="D631" s="48"/>
      <c r="E631" s="48"/>
      <c r="F631" s="48"/>
      <c r="G631" s="48"/>
    </row>
    <row r="632" spans="1:7">
      <c r="A632" s="50"/>
      <c r="B632" s="48"/>
      <c r="C632" s="48"/>
      <c r="D632" s="48"/>
      <c r="E632" s="48"/>
      <c r="F632" s="48"/>
      <c r="G632" s="48"/>
    </row>
    <row r="633" spans="1:7">
      <c r="A633" s="50"/>
      <c r="B633" s="48"/>
      <c r="C633" s="48"/>
      <c r="D633" s="48"/>
      <c r="E633" s="48"/>
      <c r="F633" s="48"/>
      <c r="G633" s="48"/>
    </row>
    <row r="634" spans="1:7">
      <c r="A634" s="50"/>
      <c r="B634" s="48"/>
      <c r="C634" s="48"/>
      <c r="D634" s="48"/>
      <c r="E634" s="48"/>
      <c r="F634" s="48"/>
      <c r="G634" s="48"/>
    </row>
    <row r="635" spans="1:7">
      <c r="A635" s="50"/>
      <c r="B635" s="48"/>
      <c r="C635" s="48"/>
      <c r="D635" s="48"/>
      <c r="E635" s="48"/>
      <c r="F635" s="48"/>
      <c r="G635" s="48"/>
    </row>
    <row r="636" spans="1:7">
      <c r="A636" s="50"/>
      <c r="B636" s="48"/>
      <c r="C636" s="48"/>
      <c r="D636" s="48"/>
      <c r="E636" s="48"/>
      <c r="F636" s="48"/>
      <c r="G636" s="48"/>
    </row>
    <row r="637" spans="1:7">
      <c r="A637" s="50"/>
      <c r="B637" s="48"/>
      <c r="C637" s="48"/>
      <c r="D637" s="48"/>
      <c r="E637" s="48"/>
      <c r="F637" s="48"/>
      <c r="G637" s="48"/>
    </row>
    <row r="638" spans="1:7">
      <c r="A638" s="50"/>
      <c r="B638" s="48"/>
      <c r="C638" s="48"/>
      <c r="D638" s="48"/>
      <c r="E638" s="48"/>
      <c r="F638" s="48"/>
      <c r="G638" s="48"/>
    </row>
    <row r="639" spans="1:7">
      <c r="A639" s="50"/>
      <c r="B639" s="48"/>
      <c r="C639" s="48"/>
      <c r="D639" s="48"/>
      <c r="E639" s="48"/>
      <c r="F639" s="48"/>
      <c r="G639" s="48"/>
    </row>
    <row r="640" spans="1:7">
      <c r="A640" s="50"/>
      <c r="B640" s="48"/>
      <c r="C640" s="48"/>
      <c r="D640" s="48"/>
      <c r="E640" s="48"/>
      <c r="F640" s="48"/>
      <c r="G640" s="48"/>
    </row>
    <row r="641" spans="1:7">
      <c r="A641" s="50"/>
      <c r="B641" s="48"/>
      <c r="C641" s="48"/>
      <c r="D641" s="48"/>
      <c r="E641" s="48"/>
      <c r="F641" s="48"/>
      <c r="G641" s="48"/>
    </row>
    <row r="642" spans="1:7">
      <c r="A642" s="50"/>
      <c r="B642" s="48"/>
      <c r="C642" s="48"/>
      <c r="D642" s="48"/>
      <c r="E642" s="48"/>
      <c r="F642" s="48"/>
      <c r="G642" s="48"/>
    </row>
    <row r="643" spans="1:7">
      <c r="A643" s="50"/>
      <c r="B643" s="48"/>
      <c r="C643" s="48"/>
      <c r="D643" s="48"/>
      <c r="E643" s="48"/>
      <c r="F643" s="48"/>
      <c r="G643" s="48"/>
    </row>
    <row r="644" spans="1:7">
      <c r="A644" s="50"/>
      <c r="B644" s="48"/>
      <c r="C644" s="48"/>
      <c r="D644" s="48"/>
      <c r="E644" s="48"/>
      <c r="F644" s="48"/>
      <c r="G644" s="48"/>
    </row>
    <row r="645" spans="1:7">
      <c r="A645" s="50"/>
      <c r="B645" s="48"/>
      <c r="C645" s="48"/>
      <c r="D645" s="48"/>
      <c r="E645" s="48"/>
      <c r="F645" s="48"/>
      <c r="G645" s="48"/>
    </row>
    <row r="646" spans="1:7">
      <c r="A646" s="50"/>
      <c r="B646" s="48"/>
      <c r="C646" s="48"/>
      <c r="D646" s="48"/>
      <c r="E646" s="48"/>
      <c r="F646" s="48"/>
      <c r="G646" s="48"/>
    </row>
    <row r="647" spans="1:7">
      <c r="A647" s="50"/>
      <c r="B647" s="48"/>
      <c r="C647" s="48"/>
      <c r="D647" s="48"/>
      <c r="E647" s="48"/>
      <c r="F647" s="48"/>
      <c r="G647" s="48"/>
    </row>
    <row r="648" spans="1:7">
      <c r="A648" s="50"/>
      <c r="B648" s="48"/>
      <c r="C648" s="48"/>
      <c r="D648" s="48"/>
      <c r="E648" s="48"/>
      <c r="F648" s="48"/>
      <c r="G648" s="48"/>
    </row>
    <row r="649" spans="1:7">
      <c r="A649" s="50"/>
      <c r="B649" s="48"/>
      <c r="C649" s="48"/>
      <c r="D649" s="48"/>
      <c r="E649" s="48"/>
      <c r="F649" s="48"/>
      <c r="G649" s="48"/>
    </row>
    <row r="650" spans="1:7">
      <c r="A650" s="50"/>
      <c r="B650" s="48"/>
      <c r="C650" s="48"/>
      <c r="D650" s="48"/>
      <c r="E650" s="48"/>
      <c r="F650" s="48"/>
      <c r="G650" s="48"/>
    </row>
    <row r="651" spans="1:7">
      <c r="A651" s="50"/>
      <c r="B651" s="48"/>
      <c r="C651" s="48"/>
      <c r="D651" s="48"/>
      <c r="E651" s="48"/>
      <c r="F651" s="48"/>
      <c r="G651" s="48"/>
    </row>
    <row r="652" spans="1:7">
      <c r="A652" s="50"/>
      <c r="B652" s="48"/>
      <c r="C652" s="48"/>
      <c r="D652" s="48"/>
      <c r="E652" s="48"/>
      <c r="F652" s="48"/>
      <c r="G652" s="48"/>
    </row>
    <row r="653" spans="1:7">
      <c r="A653" s="50"/>
      <c r="B653" s="48"/>
      <c r="C653" s="48"/>
      <c r="D653" s="48"/>
      <c r="E653" s="48"/>
      <c r="F653" s="48"/>
      <c r="G653" s="48"/>
    </row>
    <row r="654" spans="1:7">
      <c r="A654" s="50"/>
      <c r="B654" s="48"/>
      <c r="C654" s="48"/>
      <c r="D654" s="48"/>
      <c r="E654" s="48"/>
      <c r="F654" s="48"/>
      <c r="G654" s="48"/>
    </row>
    <row r="655" spans="1:7">
      <c r="A655" s="50"/>
      <c r="B655" s="48"/>
      <c r="C655" s="48"/>
      <c r="D655" s="48"/>
      <c r="E655" s="48"/>
      <c r="F655" s="48"/>
      <c r="G655" s="48"/>
    </row>
    <row r="656" spans="1:7">
      <c r="A656" s="50"/>
      <c r="B656" s="48"/>
      <c r="C656" s="48"/>
      <c r="D656" s="48"/>
      <c r="E656" s="48"/>
      <c r="F656" s="48"/>
      <c r="G656" s="48"/>
    </row>
    <row r="657" spans="1:7">
      <c r="A657" s="50"/>
      <c r="B657" s="48"/>
      <c r="C657" s="48"/>
      <c r="D657" s="48"/>
      <c r="E657" s="48"/>
      <c r="F657" s="48"/>
      <c r="G657" s="48"/>
    </row>
    <row r="658" spans="1:7">
      <c r="A658" s="50"/>
      <c r="B658" s="48"/>
      <c r="C658" s="48"/>
      <c r="D658" s="48"/>
      <c r="E658" s="48"/>
      <c r="F658" s="48"/>
      <c r="G658" s="48"/>
    </row>
    <row r="659" spans="1:7">
      <c r="A659" s="50"/>
      <c r="B659" s="48"/>
      <c r="C659" s="48"/>
      <c r="D659" s="48"/>
      <c r="E659" s="48"/>
      <c r="F659" s="48"/>
      <c r="G659" s="48"/>
    </row>
    <row r="660" spans="1:7">
      <c r="A660" s="50"/>
      <c r="B660" s="48"/>
      <c r="C660" s="48"/>
      <c r="D660" s="48"/>
      <c r="E660" s="48"/>
      <c r="F660" s="48"/>
      <c r="G660" s="48"/>
    </row>
    <row r="661" spans="1:7">
      <c r="A661" s="50"/>
      <c r="B661" s="48"/>
      <c r="C661" s="48"/>
      <c r="D661" s="48"/>
      <c r="E661" s="48"/>
      <c r="F661" s="48"/>
      <c r="G661" s="48"/>
    </row>
    <row r="662" spans="1:7">
      <c r="A662" s="50"/>
      <c r="B662" s="48"/>
      <c r="C662" s="48"/>
      <c r="D662" s="48"/>
      <c r="E662" s="48"/>
      <c r="F662" s="48"/>
      <c r="G662" s="48"/>
    </row>
    <row r="663" spans="1:7">
      <c r="A663" s="50"/>
      <c r="B663" s="48"/>
      <c r="C663" s="48"/>
      <c r="D663" s="48"/>
      <c r="E663" s="48"/>
      <c r="F663" s="48"/>
      <c r="G663" s="48"/>
    </row>
    <row r="664" spans="1:7">
      <c r="A664" s="50"/>
      <c r="B664" s="48"/>
      <c r="C664" s="48"/>
      <c r="D664" s="48"/>
      <c r="E664" s="48"/>
      <c r="F664" s="48"/>
      <c r="G664" s="48"/>
    </row>
    <row r="665" spans="1:7">
      <c r="A665" s="50"/>
      <c r="B665" s="48"/>
      <c r="C665" s="48"/>
      <c r="D665" s="48"/>
      <c r="E665" s="48"/>
      <c r="F665" s="48"/>
      <c r="G665" s="48"/>
    </row>
    <row r="666" spans="1:7">
      <c r="A666" s="50"/>
      <c r="B666" s="48"/>
      <c r="C666" s="48"/>
      <c r="D666" s="48"/>
      <c r="E666" s="48"/>
      <c r="F666" s="48"/>
      <c r="G666" s="48"/>
    </row>
    <row r="667" spans="1:7">
      <c r="A667" s="50"/>
      <c r="B667" s="48"/>
      <c r="C667" s="48"/>
      <c r="D667" s="48"/>
      <c r="E667" s="48"/>
      <c r="F667" s="48"/>
      <c r="G667" s="48"/>
    </row>
    <row r="668" spans="1:7">
      <c r="A668" s="50"/>
      <c r="B668" s="48"/>
      <c r="C668" s="48"/>
      <c r="D668" s="48"/>
      <c r="E668" s="48"/>
      <c r="F668" s="48"/>
      <c r="G668" s="48"/>
    </row>
    <row r="669" spans="1:7">
      <c r="A669" s="50"/>
      <c r="B669" s="48"/>
      <c r="C669" s="48"/>
      <c r="D669" s="48"/>
      <c r="E669" s="48"/>
      <c r="F669" s="48"/>
      <c r="G669" s="48"/>
    </row>
    <row r="670" spans="1:7">
      <c r="A670" s="50"/>
      <c r="B670" s="48"/>
      <c r="C670" s="48"/>
      <c r="D670" s="48"/>
      <c r="E670" s="48"/>
      <c r="F670" s="48"/>
      <c r="G670" s="48"/>
    </row>
    <row r="671" spans="1:7">
      <c r="A671" s="50"/>
      <c r="B671" s="48"/>
      <c r="C671" s="48"/>
      <c r="D671" s="48"/>
      <c r="E671" s="48"/>
      <c r="F671" s="48"/>
      <c r="G671" s="48"/>
    </row>
    <row r="672" spans="1:7">
      <c r="A672" s="50"/>
      <c r="B672" s="48"/>
      <c r="C672" s="48"/>
      <c r="D672" s="48"/>
      <c r="E672" s="48"/>
      <c r="F672" s="48"/>
      <c r="G672" s="48"/>
    </row>
    <row r="673" spans="1:7">
      <c r="A673" s="50"/>
      <c r="B673" s="48"/>
      <c r="C673" s="48"/>
      <c r="D673" s="48"/>
      <c r="E673" s="48"/>
      <c r="F673" s="48"/>
      <c r="G673" s="48"/>
    </row>
    <row r="674" spans="1:7">
      <c r="A674" s="50"/>
      <c r="B674" s="48"/>
      <c r="C674" s="48"/>
      <c r="D674" s="48"/>
      <c r="E674" s="48"/>
      <c r="F674" s="48"/>
      <c r="G674" s="48"/>
    </row>
    <row r="675" spans="1:7">
      <c r="A675" s="50"/>
      <c r="B675" s="48"/>
      <c r="C675" s="48"/>
      <c r="D675" s="48"/>
      <c r="E675" s="48"/>
      <c r="F675" s="48"/>
      <c r="G675" s="48"/>
    </row>
    <row r="676" spans="1:7">
      <c r="A676" s="50"/>
      <c r="B676" s="48"/>
      <c r="C676" s="48"/>
      <c r="D676" s="48"/>
      <c r="E676" s="48"/>
      <c r="F676" s="48"/>
      <c r="G676" s="48"/>
    </row>
    <row r="677" spans="1:7">
      <c r="A677" s="50"/>
      <c r="B677" s="48"/>
      <c r="C677" s="48"/>
      <c r="D677" s="48"/>
      <c r="E677" s="48"/>
      <c r="F677" s="48"/>
      <c r="G677" s="48"/>
    </row>
    <row r="678" spans="1:7">
      <c r="A678" s="50"/>
      <c r="B678" s="48"/>
      <c r="C678" s="48"/>
      <c r="D678" s="48"/>
      <c r="E678" s="48"/>
      <c r="F678" s="48"/>
      <c r="G678" s="48"/>
    </row>
    <row r="679" spans="1:7">
      <c r="A679" s="50"/>
      <c r="B679" s="48"/>
      <c r="C679" s="48"/>
      <c r="D679" s="48"/>
      <c r="E679" s="48"/>
      <c r="F679" s="48"/>
      <c r="G679" s="48"/>
    </row>
    <row r="680" spans="1:7">
      <c r="A680" s="50"/>
      <c r="B680" s="48"/>
      <c r="C680" s="48"/>
      <c r="D680" s="48"/>
      <c r="E680" s="48"/>
      <c r="F680" s="48"/>
      <c r="G680" s="48"/>
    </row>
    <row r="681" spans="1:7">
      <c r="A681" s="50"/>
      <c r="B681" s="48"/>
      <c r="C681" s="48"/>
      <c r="D681" s="48"/>
      <c r="E681" s="48"/>
      <c r="F681" s="48"/>
      <c r="G681" s="48"/>
    </row>
    <row r="682" spans="1:7">
      <c r="A682" s="50"/>
      <c r="B682" s="48"/>
      <c r="C682" s="48"/>
      <c r="D682" s="48"/>
      <c r="E682" s="48"/>
      <c r="F682" s="48"/>
      <c r="G682" s="48"/>
    </row>
    <row r="683" spans="1:7">
      <c r="A683" s="50"/>
      <c r="B683" s="48"/>
      <c r="C683" s="48"/>
      <c r="D683" s="48"/>
      <c r="E683" s="48"/>
      <c r="F683" s="48"/>
      <c r="G683" s="48"/>
    </row>
    <row r="684" spans="1:7">
      <c r="A684" s="50"/>
      <c r="B684" s="48"/>
      <c r="C684" s="48"/>
      <c r="D684" s="48"/>
      <c r="E684" s="48"/>
      <c r="F684" s="48"/>
      <c r="G684" s="48"/>
    </row>
    <row r="685" spans="1:7">
      <c r="A685" s="50"/>
      <c r="B685" s="48"/>
      <c r="C685" s="48"/>
      <c r="D685" s="48"/>
      <c r="E685" s="48"/>
      <c r="F685" s="48"/>
      <c r="G685" s="48"/>
    </row>
    <row r="686" spans="1:7">
      <c r="A686" s="50"/>
      <c r="B686" s="48"/>
      <c r="C686" s="48"/>
      <c r="D686" s="48"/>
      <c r="E686" s="48"/>
      <c r="F686" s="48"/>
      <c r="G686" s="48"/>
    </row>
    <row r="687" spans="1:7">
      <c r="A687" s="50"/>
      <c r="B687" s="48"/>
      <c r="C687" s="48"/>
      <c r="D687" s="48"/>
      <c r="E687" s="48"/>
      <c r="F687" s="48"/>
      <c r="G687" s="48"/>
    </row>
    <row r="688" spans="1:7">
      <c r="A688" s="50"/>
      <c r="B688" s="48"/>
      <c r="C688" s="48"/>
      <c r="D688" s="48"/>
      <c r="E688" s="48"/>
      <c r="F688" s="48"/>
      <c r="G688" s="48"/>
    </row>
    <row r="689" spans="1:7">
      <c r="A689" s="50"/>
      <c r="B689" s="48"/>
      <c r="C689" s="48"/>
      <c r="D689" s="48"/>
      <c r="E689" s="48"/>
      <c r="F689" s="48"/>
      <c r="G689" s="48"/>
    </row>
    <row r="690" spans="1:7">
      <c r="A690" s="50"/>
      <c r="B690" s="48"/>
      <c r="C690" s="48"/>
      <c r="D690" s="48"/>
      <c r="E690" s="48"/>
      <c r="F690" s="48"/>
      <c r="G690" s="48"/>
    </row>
    <row r="691" spans="1:7">
      <c r="A691" s="50"/>
      <c r="B691" s="48"/>
      <c r="C691" s="48"/>
      <c r="D691" s="48"/>
      <c r="E691" s="48"/>
      <c r="F691" s="48"/>
      <c r="G691" s="48"/>
    </row>
    <row r="692" spans="1:7">
      <c r="A692" s="50"/>
      <c r="B692" s="48"/>
      <c r="C692" s="48"/>
      <c r="D692" s="48"/>
      <c r="E692" s="48"/>
      <c r="F692" s="48"/>
      <c r="G692" s="48"/>
    </row>
    <row r="693" spans="1:7">
      <c r="A693" s="50"/>
      <c r="B693" s="48"/>
      <c r="C693" s="48"/>
      <c r="D693" s="48"/>
      <c r="E693" s="48"/>
      <c r="F693" s="48"/>
      <c r="G693" s="48"/>
    </row>
    <row r="694" spans="1:7">
      <c r="A694" s="50"/>
      <c r="B694" s="48"/>
      <c r="C694" s="48"/>
      <c r="D694" s="48"/>
      <c r="E694" s="48"/>
      <c r="F694" s="48"/>
      <c r="G694" s="48"/>
    </row>
    <row r="695" spans="1:7">
      <c r="A695" s="50"/>
      <c r="B695" s="48"/>
      <c r="C695" s="48"/>
      <c r="D695" s="48"/>
      <c r="E695" s="48"/>
      <c r="F695" s="48"/>
      <c r="G695" s="48"/>
    </row>
    <row r="696" spans="1:7">
      <c r="A696" s="50"/>
      <c r="B696" s="48"/>
      <c r="C696" s="48"/>
      <c r="D696" s="48"/>
      <c r="E696" s="48"/>
      <c r="F696" s="48"/>
      <c r="G696" s="48"/>
    </row>
    <row r="697" spans="1:7">
      <c r="A697" s="50"/>
      <c r="B697" s="48"/>
      <c r="C697" s="48"/>
      <c r="D697" s="48"/>
      <c r="E697" s="48"/>
      <c r="F697" s="48"/>
      <c r="G697" s="48"/>
    </row>
    <row r="698" spans="1:7">
      <c r="A698" s="50"/>
      <c r="B698" s="48"/>
      <c r="C698" s="48"/>
      <c r="D698" s="48"/>
      <c r="E698" s="48"/>
      <c r="F698" s="48"/>
      <c r="G698" s="48"/>
    </row>
    <row r="699" spans="1:7">
      <c r="A699" s="50"/>
      <c r="B699" s="48"/>
      <c r="C699" s="48"/>
      <c r="D699" s="48"/>
      <c r="E699" s="48"/>
      <c r="F699" s="48"/>
      <c r="G699" s="48"/>
    </row>
    <row r="700" spans="1:7">
      <c r="A700" s="50"/>
      <c r="B700" s="48"/>
      <c r="C700" s="48"/>
      <c r="D700" s="48"/>
      <c r="E700" s="48"/>
      <c r="F700" s="48"/>
      <c r="G700" s="48"/>
    </row>
    <row r="701" spans="1:7">
      <c r="A701" s="50"/>
      <c r="B701" s="48"/>
      <c r="C701" s="48"/>
      <c r="D701" s="48"/>
      <c r="E701" s="48"/>
      <c r="F701" s="48"/>
      <c r="G701" s="48"/>
    </row>
    <row r="702" spans="1:7">
      <c r="A702" s="50"/>
      <c r="B702" s="48"/>
      <c r="C702" s="48"/>
      <c r="D702" s="48"/>
      <c r="E702" s="48"/>
      <c r="F702" s="48"/>
      <c r="G702" s="48"/>
    </row>
    <row r="703" spans="1:7">
      <c r="A703" s="50"/>
      <c r="B703" s="48"/>
      <c r="C703" s="48"/>
      <c r="D703" s="48"/>
      <c r="E703" s="48"/>
      <c r="F703" s="48"/>
      <c r="G703" s="48"/>
    </row>
    <row r="704" spans="1:7">
      <c r="A704" s="50"/>
      <c r="B704" s="48"/>
      <c r="C704" s="48"/>
      <c r="D704" s="48"/>
      <c r="E704" s="48"/>
      <c r="F704" s="48"/>
      <c r="G704" s="48"/>
    </row>
    <row r="705" spans="1:7">
      <c r="A705" s="50"/>
      <c r="B705" s="48"/>
      <c r="C705" s="48"/>
      <c r="D705" s="48"/>
      <c r="E705" s="48"/>
      <c r="F705" s="48"/>
      <c r="G705" s="48"/>
    </row>
    <row r="706" spans="1:7">
      <c r="A706" s="50"/>
      <c r="B706" s="48"/>
      <c r="C706" s="48"/>
      <c r="D706" s="48"/>
      <c r="E706" s="48"/>
      <c r="F706" s="48"/>
      <c r="G706" s="48"/>
    </row>
    <row r="707" spans="1:7">
      <c r="A707" s="50"/>
      <c r="B707" s="48"/>
      <c r="C707" s="48"/>
      <c r="D707" s="48"/>
      <c r="E707" s="48"/>
      <c r="F707" s="48"/>
      <c r="G707" s="48"/>
    </row>
    <row r="708" spans="1:7">
      <c r="A708" s="50"/>
      <c r="B708" s="48"/>
      <c r="C708" s="48"/>
      <c r="D708" s="48"/>
      <c r="E708" s="48"/>
      <c r="F708" s="48"/>
      <c r="G708" s="48"/>
    </row>
    <row r="709" spans="1:7">
      <c r="A709" s="50"/>
      <c r="B709" s="48"/>
      <c r="C709" s="48"/>
      <c r="D709" s="48"/>
      <c r="E709" s="48"/>
      <c r="F709" s="48"/>
      <c r="G709" s="48"/>
    </row>
    <row r="710" spans="1:7">
      <c r="A710" s="50"/>
      <c r="B710" s="48"/>
      <c r="C710" s="48"/>
      <c r="D710" s="48"/>
      <c r="E710" s="48"/>
      <c r="F710" s="48"/>
      <c r="G710" s="48"/>
    </row>
    <row r="711" spans="1:7">
      <c r="A711" s="50"/>
      <c r="B711" s="48"/>
      <c r="C711" s="48"/>
      <c r="D711" s="48"/>
      <c r="E711" s="48"/>
      <c r="F711" s="48"/>
      <c r="G711" s="48"/>
    </row>
    <row r="712" spans="1:7">
      <c r="A712" s="50"/>
      <c r="B712" s="48"/>
      <c r="C712" s="48"/>
      <c r="D712" s="48"/>
      <c r="E712" s="48"/>
      <c r="F712" s="48"/>
      <c r="G712" s="48"/>
    </row>
    <row r="713" spans="1:7">
      <c r="A713" s="50"/>
      <c r="B713" s="48"/>
      <c r="C713" s="48"/>
      <c r="D713" s="48"/>
      <c r="E713" s="48"/>
      <c r="F713" s="48"/>
      <c r="G713" s="48"/>
    </row>
    <row r="714" spans="1:7">
      <c r="A714" s="50"/>
      <c r="B714" s="48"/>
      <c r="C714" s="48"/>
      <c r="D714" s="48"/>
      <c r="E714" s="48"/>
      <c r="F714" s="48"/>
      <c r="G714" s="48"/>
    </row>
    <row r="715" spans="1:7">
      <c r="A715" s="50"/>
      <c r="B715" s="48"/>
      <c r="C715" s="48"/>
      <c r="D715" s="48"/>
      <c r="E715" s="48"/>
      <c r="F715" s="48"/>
      <c r="G715" s="48"/>
    </row>
    <row r="716" spans="1:7">
      <c r="A716" s="50"/>
      <c r="B716" s="48"/>
      <c r="C716" s="48"/>
      <c r="D716" s="48"/>
      <c r="E716" s="48"/>
      <c r="F716" s="48"/>
      <c r="G716" s="48"/>
    </row>
    <row r="717" spans="1:7">
      <c r="A717" s="50"/>
      <c r="B717" s="48"/>
      <c r="C717" s="48"/>
      <c r="D717" s="48"/>
      <c r="E717" s="48"/>
      <c r="F717" s="48"/>
      <c r="G717" s="48"/>
    </row>
    <row r="718" spans="1:7">
      <c r="A718" s="50"/>
      <c r="B718" s="48"/>
      <c r="C718" s="48"/>
      <c r="D718" s="48"/>
      <c r="E718" s="48"/>
      <c r="F718" s="48"/>
      <c r="G718" s="48"/>
    </row>
    <row r="719" spans="1:7">
      <c r="A719" s="50"/>
      <c r="B719" s="48"/>
      <c r="C719" s="48"/>
      <c r="D719" s="48"/>
      <c r="E719" s="48"/>
      <c r="F719" s="48"/>
      <c r="G719" s="48"/>
    </row>
    <row r="720" spans="1:7">
      <c r="A720" s="50"/>
      <c r="B720" s="48"/>
      <c r="C720" s="48"/>
      <c r="D720" s="48"/>
      <c r="E720" s="48"/>
      <c r="F720" s="48"/>
      <c r="G720" s="48"/>
    </row>
    <row r="721" spans="1:7">
      <c r="A721" s="50"/>
      <c r="B721" s="48"/>
      <c r="C721" s="48"/>
      <c r="D721" s="48"/>
      <c r="E721" s="48"/>
      <c r="F721" s="48"/>
      <c r="G721" s="48"/>
    </row>
    <row r="722" spans="1:7">
      <c r="A722" s="50"/>
      <c r="B722" s="48"/>
      <c r="C722" s="48"/>
      <c r="D722" s="48"/>
      <c r="E722" s="48"/>
      <c r="F722" s="48"/>
      <c r="G722" s="48"/>
    </row>
    <row r="723" spans="1:7">
      <c r="A723" s="50"/>
      <c r="B723" s="48"/>
      <c r="C723" s="48"/>
      <c r="D723" s="48"/>
      <c r="E723" s="48"/>
      <c r="F723" s="48"/>
      <c r="G723" s="48"/>
    </row>
    <row r="724" spans="1:7">
      <c r="A724" s="50"/>
      <c r="B724" s="48"/>
      <c r="C724" s="48"/>
      <c r="D724" s="48"/>
      <c r="E724" s="48"/>
      <c r="F724" s="48"/>
      <c r="G724" s="48"/>
    </row>
    <row r="725" spans="1:7">
      <c r="A725" s="50"/>
      <c r="B725" s="48"/>
      <c r="C725" s="48"/>
      <c r="D725" s="48"/>
      <c r="E725" s="48"/>
      <c r="F725" s="48"/>
      <c r="G725" s="48"/>
    </row>
    <row r="726" spans="1:7">
      <c r="A726" s="50"/>
      <c r="B726" s="48"/>
      <c r="C726" s="48"/>
      <c r="D726" s="48"/>
      <c r="E726" s="48"/>
      <c r="F726" s="48"/>
      <c r="G726" s="48"/>
    </row>
    <row r="727" spans="1:7">
      <c r="A727" s="50"/>
      <c r="B727" s="48"/>
      <c r="C727" s="48"/>
      <c r="D727" s="48"/>
      <c r="E727" s="48"/>
      <c r="F727" s="48"/>
      <c r="G727" s="48"/>
    </row>
    <row r="728" spans="1:7">
      <c r="A728" s="50"/>
      <c r="B728" s="48"/>
      <c r="C728" s="48"/>
      <c r="D728" s="48"/>
      <c r="E728" s="48"/>
      <c r="F728" s="48"/>
      <c r="G728" s="48"/>
    </row>
    <row r="729" spans="1:7">
      <c r="A729" s="50"/>
      <c r="B729" s="48"/>
      <c r="C729" s="48"/>
      <c r="D729" s="48"/>
      <c r="E729" s="48"/>
      <c r="F729" s="48"/>
      <c r="G729" s="48"/>
    </row>
    <row r="730" spans="1:7">
      <c r="A730" s="50"/>
      <c r="B730" s="48"/>
      <c r="C730" s="48"/>
      <c r="D730" s="48"/>
      <c r="E730" s="48"/>
      <c r="F730" s="48"/>
      <c r="G730" s="48"/>
    </row>
    <row r="731" spans="1:7">
      <c r="A731" s="50"/>
      <c r="B731" s="48"/>
      <c r="C731" s="48"/>
      <c r="D731" s="48"/>
      <c r="E731" s="48"/>
      <c r="F731" s="48"/>
      <c r="G731" s="48"/>
    </row>
    <row r="732" spans="1:7">
      <c r="A732" s="50"/>
      <c r="B732" s="48"/>
      <c r="C732" s="48"/>
      <c r="D732" s="48"/>
      <c r="E732" s="48"/>
      <c r="F732" s="48"/>
      <c r="G732" s="48"/>
    </row>
    <row r="733" spans="1:7">
      <c r="A733" s="50"/>
      <c r="B733" s="48"/>
      <c r="C733" s="48"/>
      <c r="D733" s="48"/>
      <c r="E733" s="48"/>
      <c r="F733" s="48"/>
      <c r="G733" s="48"/>
    </row>
    <row r="734" spans="1:7">
      <c r="A734" s="50"/>
      <c r="B734" s="48"/>
      <c r="C734" s="48"/>
      <c r="D734" s="48"/>
      <c r="E734" s="48"/>
      <c r="F734" s="48"/>
      <c r="G734" s="48"/>
    </row>
    <row r="735" spans="1:7">
      <c r="A735" s="50"/>
      <c r="B735" s="48"/>
      <c r="C735" s="48"/>
      <c r="D735" s="48"/>
      <c r="E735" s="48"/>
      <c r="F735" s="48"/>
      <c r="G735" s="48"/>
    </row>
    <row r="736" spans="1:7">
      <c r="A736" s="50"/>
      <c r="B736" s="48"/>
      <c r="C736" s="48"/>
      <c r="D736" s="48"/>
      <c r="E736" s="48"/>
      <c r="F736" s="48"/>
      <c r="G736" s="48"/>
    </row>
    <row r="737" spans="1:7">
      <c r="A737" s="50"/>
      <c r="B737" s="48"/>
      <c r="C737" s="48"/>
      <c r="D737" s="48"/>
      <c r="E737" s="48"/>
      <c r="F737" s="48"/>
      <c r="G737" s="48"/>
    </row>
    <row r="738" spans="1:7">
      <c r="A738" s="50"/>
      <c r="B738" s="48"/>
      <c r="C738" s="48"/>
      <c r="D738" s="48"/>
      <c r="E738" s="48"/>
      <c r="F738" s="48"/>
      <c r="G738" s="48"/>
    </row>
    <row r="739" spans="1:7">
      <c r="A739" s="50"/>
      <c r="B739" s="48"/>
      <c r="C739" s="48"/>
      <c r="D739" s="48"/>
      <c r="E739" s="48"/>
      <c r="F739" s="48"/>
      <c r="G739" s="48"/>
    </row>
    <row r="740" spans="1:7">
      <c r="A740" s="50"/>
      <c r="B740" s="48"/>
      <c r="C740" s="48"/>
      <c r="D740" s="48"/>
      <c r="E740" s="48"/>
      <c r="F740" s="48"/>
      <c r="G740" s="48"/>
    </row>
    <row r="741" spans="1:7">
      <c r="A741" s="50"/>
      <c r="B741" s="48"/>
      <c r="C741" s="48"/>
      <c r="D741" s="48"/>
      <c r="E741" s="48"/>
      <c r="F741" s="48"/>
      <c r="G741" s="48"/>
    </row>
    <row r="742" spans="1:7">
      <c r="A742" s="50"/>
      <c r="B742" s="48"/>
      <c r="C742" s="48"/>
      <c r="D742" s="48"/>
      <c r="E742" s="48"/>
      <c r="F742" s="48"/>
      <c r="G742" s="48"/>
    </row>
    <row r="743" spans="1:7">
      <c r="A743" s="50"/>
      <c r="B743" s="48"/>
      <c r="C743" s="48"/>
      <c r="D743" s="48"/>
      <c r="E743" s="48"/>
      <c r="F743" s="48"/>
      <c r="G743" s="48"/>
    </row>
    <row r="744" spans="1:7">
      <c r="A744" s="50"/>
      <c r="B744" s="48"/>
      <c r="C744" s="48"/>
      <c r="D744" s="48"/>
      <c r="E744" s="48"/>
      <c r="F744" s="48"/>
      <c r="G744" s="48"/>
    </row>
    <row r="745" spans="1:7">
      <c r="A745" s="50"/>
      <c r="B745" s="48"/>
      <c r="C745" s="48"/>
      <c r="D745" s="48"/>
      <c r="E745" s="48"/>
      <c r="F745" s="48"/>
      <c r="G745" s="48"/>
    </row>
    <row r="746" spans="1:7">
      <c r="A746" s="50"/>
      <c r="B746" s="48"/>
      <c r="C746" s="48"/>
      <c r="D746" s="48"/>
      <c r="E746" s="48"/>
      <c r="F746" s="48"/>
      <c r="G746" s="48"/>
    </row>
    <row r="747" spans="1:7">
      <c r="A747" s="50"/>
      <c r="B747" s="48"/>
      <c r="C747" s="48"/>
      <c r="D747" s="48"/>
      <c r="E747" s="48"/>
      <c r="F747" s="48"/>
      <c r="G747" s="48"/>
    </row>
    <row r="748" spans="1:7">
      <c r="A748" s="50"/>
      <c r="B748" s="48"/>
      <c r="C748" s="48"/>
      <c r="D748" s="48"/>
      <c r="E748" s="48"/>
      <c r="F748" s="48"/>
      <c r="G748" s="48"/>
    </row>
    <row r="749" spans="1:7">
      <c r="A749" s="50"/>
      <c r="B749" s="48"/>
      <c r="C749" s="48"/>
      <c r="D749" s="48"/>
      <c r="E749" s="48"/>
      <c r="F749" s="48"/>
      <c r="G749" s="48"/>
    </row>
    <row r="750" spans="1:7">
      <c r="A750" s="50"/>
      <c r="B750" s="48"/>
      <c r="C750" s="48"/>
      <c r="D750" s="48"/>
      <c r="E750" s="48"/>
      <c r="F750" s="48"/>
      <c r="G750" s="48"/>
    </row>
    <row r="751" spans="1:7">
      <c r="A751" s="50"/>
      <c r="B751" s="48"/>
      <c r="C751" s="48"/>
      <c r="D751" s="48"/>
      <c r="E751" s="48"/>
      <c r="F751" s="48"/>
      <c r="G751" s="48"/>
    </row>
    <row r="752" spans="1:7">
      <c r="A752" s="50"/>
      <c r="B752" s="48"/>
      <c r="C752" s="48"/>
      <c r="D752" s="48"/>
      <c r="E752" s="48"/>
      <c r="F752" s="48"/>
      <c r="G752" s="48"/>
    </row>
    <row r="753" spans="1:7">
      <c r="A753" s="50"/>
      <c r="B753" s="48"/>
      <c r="C753" s="48"/>
      <c r="D753" s="48"/>
      <c r="E753" s="48"/>
      <c r="F753" s="48"/>
      <c r="G753" s="48"/>
    </row>
    <row r="754" spans="1:7">
      <c r="A754" s="50"/>
      <c r="B754" s="48"/>
      <c r="C754" s="48"/>
      <c r="D754" s="48"/>
      <c r="E754" s="48"/>
      <c r="F754" s="48"/>
      <c r="G754" s="48"/>
    </row>
    <row r="755" spans="1:7">
      <c r="A755" s="50"/>
      <c r="B755" s="48"/>
      <c r="C755" s="48"/>
      <c r="D755" s="48"/>
      <c r="E755" s="48"/>
      <c r="F755" s="48"/>
      <c r="G755" s="48"/>
    </row>
    <row r="756" spans="1:7">
      <c r="A756" s="50"/>
      <c r="B756" s="48"/>
      <c r="C756" s="48"/>
      <c r="D756" s="48"/>
      <c r="E756" s="48"/>
      <c r="F756" s="48"/>
      <c r="G756" s="48"/>
    </row>
    <row r="757" spans="1:7">
      <c r="A757" s="50"/>
      <c r="B757" s="48"/>
      <c r="C757" s="48"/>
      <c r="D757" s="48"/>
      <c r="E757" s="48"/>
      <c r="F757" s="48"/>
      <c r="G757" s="48"/>
    </row>
    <row r="758" spans="1:7">
      <c r="A758" s="50"/>
      <c r="B758" s="48"/>
      <c r="C758" s="48"/>
      <c r="D758" s="48"/>
      <c r="E758" s="48"/>
      <c r="F758" s="48"/>
      <c r="G758" s="48"/>
    </row>
    <row r="759" spans="1:7">
      <c r="A759" s="50"/>
      <c r="B759" s="48"/>
      <c r="C759" s="48"/>
      <c r="D759" s="48"/>
      <c r="E759" s="48"/>
      <c r="F759" s="48"/>
      <c r="G759" s="48"/>
    </row>
    <row r="760" spans="1:7">
      <c r="A760" s="50"/>
      <c r="B760" s="48"/>
      <c r="C760" s="48"/>
      <c r="D760" s="48"/>
      <c r="E760" s="48"/>
      <c r="F760" s="48"/>
      <c r="G760" s="48"/>
    </row>
    <row r="761" spans="1:7">
      <c r="A761" s="50"/>
      <c r="B761" s="48"/>
      <c r="C761" s="48"/>
      <c r="D761" s="48"/>
      <c r="E761" s="48"/>
      <c r="F761" s="48"/>
      <c r="G761" s="48"/>
    </row>
    <row r="762" spans="1:7">
      <c r="A762" s="50"/>
      <c r="B762" s="48"/>
      <c r="C762" s="48"/>
      <c r="D762" s="48"/>
      <c r="E762" s="48"/>
      <c r="F762" s="48"/>
      <c r="G762" s="48"/>
    </row>
    <row r="763" spans="1:7">
      <c r="A763" s="50"/>
      <c r="B763" s="48"/>
      <c r="C763" s="48"/>
      <c r="D763" s="48"/>
      <c r="E763" s="48"/>
      <c r="F763" s="48"/>
      <c r="G763" s="48"/>
    </row>
    <row r="764" spans="1:7">
      <c r="A764" s="50"/>
      <c r="B764" s="48"/>
      <c r="C764" s="48"/>
      <c r="D764" s="48"/>
      <c r="E764" s="48"/>
      <c r="F764" s="48"/>
      <c r="G764" s="48"/>
    </row>
    <row r="765" spans="1:7">
      <c r="A765" s="50"/>
      <c r="B765" s="48"/>
      <c r="C765" s="48"/>
      <c r="D765" s="48"/>
      <c r="E765" s="48"/>
      <c r="F765" s="48"/>
      <c r="G765" s="48"/>
    </row>
    <row r="766" spans="1:7">
      <c r="A766" s="50"/>
      <c r="B766" s="48"/>
      <c r="C766" s="48"/>
      <c r="D766" s="48"/>
      <c r="E766" s="48"/>
      <c r="F766" s="48"/>
      <c r="G766" s="48"/>
    </row>
    <row r="767" spans="1:7">
      <c r="A767" s="50"/>
      <c r="B767" s="48"/>
      <c r="C767" s="48"/>
      <c r="D767" s="48"/>
      <c r="E767" s="48"/>
      <c r="F767" s="48"/>
      <c r="G767" s="48"/>
    </row>
    <row r="768" spans="1:7">
      <c r="A768" s="50"/>
      <c r="B768" s="48"/>
      <c r="C768" s="48"/>
      <c r="D768" s="48"/>
      <c r="E768" s="48"/>
      <c r="F768" s="48"/>
      <c r="G768" s="48"/>
    </row>
    <row r="769" spans="1:7">
      <c r="A769" s="50"/>
      <c r="B769" s="48"/>
      <c r="C769" s="48"/>
      <c r="D769" s="48"/>
      <c r="E769" s="48"/>
      <c r="F769" s="48"/>
      <c r="G769" s="48"/>
    </row>
    <row r="770" spans="1:7">
      <c r="A770" s="50"/>
      <c r="B770" s="48"/>
      <c r="C770" s="48"/>
      <c r="D770" s="48"/>
      <c r="E770" s="48"/>
      <c r="F770" s="48"/>
      <c r="G770" s="48"/>
    </row>
    <row r="771" spans="1:7">
      <c r="A771" s="50"/>
      <c r="B771" s="48"/>
      <c r="C771" s="48"/>
      <c r="D771" s="48"/>
      <c r="E771" s="48"/>
      <c r="F771" s="48"/>
      <c r="G771" s="48"/>
    </row>
    <row r="772" spans="1:7">
      <c r="A772" s="50"/>
      <c r="B772" s="48"/>
      <c r="C772" s="48"/>
      <c r="D772" s="48"/>
      <c r="E772" s="48"/>
      <c r="F772" s="48"/>
      <c r="G772" s="48"/>
    </row>
    <row r="773" spans="1:7">
      <c r="A773" s="50"/>
      <c r="B773" s="48"/>
      <c r="C773" s="48"/>
      <c r="D773" s="48"/>
      <c r="E773" s="48"/>
      <c r="F773" s="48"/>
      <c r="G773" s="48"/>
    </row>
    <row r="774" spans="1:7">
      <c r="A774" s="50"/>
      <c r="B774" s="48"/>
      <c r="C774" s="48"/>
      <c r="D774" s="48"/>
      <c r="E774" s="48"/>
      <c r="F774" s="48"/>
      <c r="G774" s="48"/>
    </row>
    <row r="775" spans="1:7">
      <c r="A775" s="50"/>
      <c r="B775" s="48"/>
      <c r="C775" s="48"/>
      <c r="D775" s="48"/>
      <c r="E775" s="48"/>
      <c r="F775" s="48"/>
      <c r="G775" s="48"/>
    </row>
    <row r="776" spans="1:7">
      <c r="A776" s="50"/>
      <c r="B776" s="48"/>
      <c r="C776" s="48"/>
      <c r="D776" s="48"/>
      <c r="E776" s="48"/>
      <c r="F776" s="48"/>
      <c r="G776" s="48"/>
    </row>
    <row r="777" spans="1:7">
      <c r="A777" s="50"/>
      <c r="B777" s="48"/>
      <c r="C777" s="48"/>
      <c r="D777" s="48"/>
      <c r="E777" s="48"/>
      <c r="F777" s="48"/>
      <c r="G777" s="48"/>
    </row>
    <row r="778" spans="1:7">
      <c r="A778" s="50"/>
      <c r="B778" s="48"/>
      <c r="C778" s="48"/>
      <c r="D778" s="48"/>
      <c r="E778" s="48"/>
      <c r="F778" s="48"/>
      <c r="G778" s="48"/>
    </row>
    <row r="779" spans="1:7">
      <c r="A779" s="50"/>
      <c r="B779" s="48"/>
      <c r="C779" s="48"/>
      <c r="D779" s="48"/>
      <c r="E779" s="48"/>
      <c r="F779" s="48"/>
      <c r="G779" s="48"/>
    </row>
    <row r="780" spans="1:7">
      <c r="A780" s="50"/>
      <c r="B780" s="48"/>
      <c r="C780" s="48"/>
      <c r="D780" s="48"/>
      <c r="E780" s="48"/>
      <c r="F780" s="48"/>
      <c r="G780" s="48"/>
    </row>
    <row r="781" spans="1:7">
      <c r="A781" s="50"/>
      <c r="B781" s="48"/>
      <c r="C781" s="48"/>
      <c r="D781" s="48"/>
      <c r="E781" s="48"/>
      <c r="F781" s="48"/>
      <c r="G781" s="48"/>
    </row>
    <row r="782" spans="1:7">
      <c r="A782" s="50"/>
      <c r="B782" s="48"/>
      <c r="C782" s="48"/>
      <c r="D782" s="48"/>
      <c r="E782" s="48"/>
      <c r="F782" s="48"/>
      <c r="G782" s="48"/>
    </row>
    <row r="783" spans="1:7">
      <c r="A783" s="50"/>
      <c r="B783" s="48"/>
      <c r="C783" s="48"/>
      <c r="D783" s="48"/>
      <c r="E783" s="48"/>
      <c r="F783" s="48"/>
      <c r="G783" s="48"/>
    </row>
    <row r="784" spans="1:7">
      <c r="A784" s="50"/>
      <c r="B784" s="48"/>
      <c r="C784" s="48"/>
      <c r="D784" s="48"/>
      <c r="E784" s="48"/>
      <c r="F784" s="48"/>
      <c r="G784" s="48"/>
    </row>
    <row r="785" spans="1:7">
      <c r="A785" s="50"/>
      <c r="B785" s="48"/>
      <c r="C785" s="48"/>
      <c r="D785" s="48"/>
      <c r="E785" s="48"/>
      <c r="F785" s="48"/>
      <c r="G785" s="48"/>
    </row>
    <row r="786" spans="1:7">
      <c r="A786" s="50"/>
      <c r="B786" s="48"/>
      <c r="C786" s="48"/>
      <c r="D786" s="48"/>
      <c r="E786" s="48"/>
      <c r="F786" s="48"/>
      <c r="G786" s="48"/>
    </row>
    <row r="787" spans="1:7">
      <c r="A787" s="50"/>
      <c r="B787" s="48"/>
      <c r="C787" s="48"/>
      <c r="D787" s="48"/>
      <c r="E787" s="48"/>
      <c r="F787" s="48"/>
      <c r="G787" s="48"/>
    </row>
    <row r="788" spans="1:7">
      <c r="A788" s="50"/>
      <c r="B788" s="48"/>
      <c r="C788" s="48"/>
      <c r="D788" s="48"/>
      <c r="E788" s="48"/>
      <c r="F788" s="48"/>
      <c r="G788" s="48"/>
    </row>
    <row r="789" spans="1:7">
      <c r="A789" s="50"/>
      <c r="B789" s="48"/>
      <c r="C789" s="48"/>
      <c r="D789" s="48"/>
      <c r="E789" s="48"/>
      <c r="F789" s="48"/>
      <c r="G789" s="48"/>
    </row>
    <row r="790" spans="1:7">
      <c r="A790" s="50"/>
      <c r="B790" s="48"/>
      <c r="C790" s="48"/>
      <c r="D790" s="48"/>
      <c r="E790" s="48"/>
      <c r="F790" s="48"/>
      <c r="G790" s="48"/>
    </row>
    <row r="791" spans="1:7">
      <c r="A791" s="50"/>
      <c r="B791" s="48"/>
      <c r="C791" s="48"/>
      <c r="D791" s="48"/>
      <c r="E791" s="48"/>
      <c r="F791" s="48"/>
      <c r="G791" s="48"/>
    </row>
    <row r="792" spans="1:7">
      <c r="A792" s="50"/>
      <c r="B792" s="48"/>
      <c r="C792" s="48"/>
      <c r="D792" s="48"/>
      <c r="E792" s="48"/>
      <c r="F792" s="48"/>
      <c r="G792" s="48"/>
    </row>
    <row r="793" spans="1:7">
      <c r="A793" s="50"/>
      <c r="B793" s="48"/>
      <c r="C793" s="48"/>
      <c r="D793" s="48"/>
      <c r="E793" s="48"/>
      <c r="F793" s="48"/>
      <c r="G793" s="48"/>
    </row>
    <row r="794" spans="1:7">
      <c r="A794" s="50"/>
      <c r="B794" s="48"/>
      <c r="C794" s="48"/>
      <c r="D794" s="48"/>
      <c r="E794" s="48"/>
      <c r="F794" s="48"/>
      <c r="G794" s="48"/>
    </row>
    <row r="795" spans="1:7">
      <c r="A795" s="50"/>
      <c r="B795" s="48"/>
      <c r="C795" s="48"/>
      <c r="D795" s="48"/>
      <c r="E795" s="48"/>
      <c r="F795" s="48"/>
      <c r="G795" s="48"/>
    </row>
    <row r="796" spans="1:7">
      <c r="A796" s="50"/>
      <c r="B796" s="48"/>
      <c r="C796" s="48"/>
      <c r="D796" s="48"/>
      <c r="E796" s="48"/>
      <c r="F796" s="48"/>
      <c r="G796" s="48"/>
    </row>
    <row r="797" spans="1:7">
      <c r="A797" s="50"/>
      <c r="B797" s="48"/>
      <c r="C797" s="48"/>
      <c r="D797" s="48"/>
      <c r="E797" s="48"/>
      <c r="F797" s="48"/>
      <c r="G797" s="48"/>
    </row>
    <row r="798" spans="1:7">
      <c r="A798" s="50"/>
      <c r="B798" s="48"/>
      <c r="C798" s="48"/>
      <c r="D798" s="48"/>
      <c r="E798" s="48"/>
      <c r="F798" s="48"/>
      <c r="G798" s="48"/>
    </row>
    <row r="799" spans="1:7">
      <c r="A799" s="50"/>
      <c r="B799" s="48"/>
      <c r="C799" s="48"/>
      <c r="D799" s="48"/>
      <c r="E799" s="48"/>
      <c r="F799" s="48"/>
      <c r="G799" s="48"/>
    </row>
    <row r="800" spans="1:7">
      <c r="A800" s="50"/>
      <c r="B800" s="48"/>
      <c r="C800" s="48"/>
      <c r="D800" s="48"/>
      <c r="E800" s="48"/>
      <c r="F800" s="48"/>
      <c r="G800" s="48"/>
    </row>
    <row r="801" spans="1:7">
      <c r="A801" s="50"/>
      <c r="B801" s="48"/>
      <c r="C801" s="48"/>
      <c r="D801" s="48"/>
      <c r="E801" s="48"/>
      <c r="F801" s="48"/>
      <c r="G801" s="48"/>
    </row>
    <row r="802" spans="1:7">
      <c r="A802" s="50"/>
      <c r="B802" s="48"/>
      <c r="C802" s="48"/>
      <c r="D802" s="48"/>
      <c r="E802" s="48"/>
      <c r="F802" s="48"/>
      <c r="G802" s="48"/>
    </row>
    <row r="803" spans="1:7">
      <c r="A803" s="50"/>
      <c r="B803" s="48"/>
      <c r="C803" s="48"/>
      <c r="D803" s="48"/>
      <c r="E803" s="48"/>
      <c r="F803" s="48"/>
      <c r="G803" s="48"/>
    </row>
    <row r="804" spans="1:7">
      <c r="A804" s="50"/>
      <c r="B804" s="48"/>
      <c r="C804" s="48"/>
      <c r="D804" s="48"/>
      <c r="E804" s="48"/>
      <c r="F804" s="48"/>
      <c r="G804" s="48"/>
    </row>
    <row r="805" spans="1:7">
      <c r="A805" s="50"/>
      <c r="B805" s="48"/>
      <c r="C805" s="48"/>
      <c r="D805" s="48"/>
      <c r="E805" s="48"/>
      <c r="F805" s="48"/>
      <c r="G805" s="48"/>
    </row>
    <row r="806" spans="1:7">
      <c r="A806" s="50"/>
      <c r="B806" s="48"/>
      <c r="C806" s="48"/>
      <c r="D806" s="48"/>
      <c r="E806" s="48"/>
      <c r="F806" s="48"/>
      <c r="G806" s="48"/>
    </row>
    <row r="807" spans="1:7">
      <c r="A807" s="50"/>
      <c r="B807" s="48"/>
      <c r="C807" s="48"/>
      <c r="D807" s="48"/>
      <c r="E807" s="48"/>
      <c r="F807" s="48"/>
      <c r="G807" s="48"/>
    </row>
    <row r="808" spans="1:7">
      <c r="A808" s="50"/>
      <c r="B808" s="48"/>
      <c r="C808" s="48"/>
      <c r="D808" s="48"/>
      <c r="E808" s="48"/>
      <c r="F808" s="48"/>
      <c r="G808" s="48"/>
    </row>
    <row r="809" spans="1:7">
      <c r="A809" s="50"/>
      <c r="B809" s="48"/>
      <c r="C809" s="48"/>
      <c r="D809" s="48"/>
      <c r="E809" s="48"/>
      <c r="F809" s="48"/>
      <c r="G809" s="48"/>
    </row>
    <row r="810" spans="1:7">
      <c r="A810" s="50"/>
      <c r="B810" s="48"/>
      <c r="C810" s="48"/>
      <c r="D810" s="48"/>
      <c r="E810" s="48"/>
      <c r="F810" s="48"/>
      <c r="G810" s="48"/>
    </row>
    <row r="811" spans="1:7">
      <c r="A811" s="50"/>
      <c r="B811" s="48"/>
      <c r="C811" s="48"/>
      <c r="D811" s="48"/>
      <c r="E811" s="48"/>
      <c r="F811" s="48"/>
      <c r="G811" s="48"/>
    </row>
    <row r="812" spans="1:7">
      <c r="A812" s="50"/>
      <c r="B812" s="48"/>
      <c r="C812" s="48"/>
      <c r="D812" s="48"/>
      <c r="E812" s="48"/>
      <c r="F812" s="48"/>
      <c r="G812" s="48"/>
    </row>
    <row r="813" spans="1:7">
      <c r="A813" s="50"/>
      <c r="B813" s="48"/>
      <c r="C813" s="48"/>
      <c r="D813" s="48"/>
      <c r="E813" s="48"/>
      <c r="F813" s="48"/>
      <c r="G813" s="48"/>
    </row>
    <row r="814" spans="1:7">
      <c r="A814" s="50"/>
      <c r="B814" s="48"/>
      <c r="C814" s="48"/>
      <c r="D814" s="48"/>
      <c r="E814" s="48"/>
      <c r="F814" s="48"/>
      <c r="G814" s="48"/>
    </row>
    <row r="815" spans="1:7">
      <c r="A815" s="50"/>
      <c r="B815" s="48"/>
      <c r="C815" s="48"/>
      <c r="D815" s="48"/>
      <c r="E815" s="48"/>
      <c r="F815" s="48"/>
      <c r="G815" s="48"/>
    </row>
    <row r="816" spans="1:7">
      <c r="A816" s="50"/>
      <c r="B816" s="48"/>
      <c r="C816" s="48"/>
      <c r="D816" s="48"/>
      <c r="E816" s="48"/>
      <c r="F816" s="48"/>
      <c r="G816" s="48"/>
    </row>
    <row r="817" spans="1:7">
      <c r="A817" s="50"/>
      <c r="B817" s="48"/>
      <c r="C817" s="48"/>
      <c r="D817" s="48"/>
      <c r="E817" s="48"/>
      <c r="F817" s="48"/>
      <c r="G817" s="48"/>
    </row>
    <row r="818" spans="1:7">
      <c r="A818" s="50"/>
      <c r="B818" s="48"/>
      <c r="C818" s="48"/>
      <c r="D818" s="48"/>
      <c r="E818" s="48"/>
      <c r="F818" s="48"/>
      <c r="G818" s="48"/>
    </row>
    <row r="819" spans="1:7">
      <c r="A819" s="50"/>
      <c r="B819" s="48"/>
      <c r="C819" s="48"/>
      <c r="D819" s="48"/>
      <c r="E819" s="48"/>
      <c r="F819" s="48"/>
      <c r="G819" s="48"/>
    </row>
    <row r="820" spans="1:7">
      <c r="A820" s="50"/>
      <c r="B820" s="48"/>
      <c r="C820" s="48"/>
      <c r="D820" s="48"/>
      <c r="E820" s="48"/>
      <c r="F820" s="48"/>
      <c r="G820" s="48"/>
    </row>
    <row r="821" spans="1:7">
      <c r="A821" s="50"/>
      <c r="B821" s="48"/>
      <c r="C821" s="48"/>
      <c r="D821" s="48"/>
      <c r="E821" s="48"/>
      <c r="F821" s="48"/>
      <c r="G821" s="48"/>
    </row>
    <row r="822" spans="1:7">
      <c r="A822" s="50"/>
      <c r="B822" s="48"/>
      <c r="C822" s="48"/>
      <c r="D822" s="48"/>
      <c r="E822" s="48"/>
      <c r="F822" s="48"/>
      <c r="G822" s="48"/>
    </row>
    <row r="823" spans="1:7">
      <c r="A823" s="50"/>
      <c r="B823" s="48"/>
      <c r="C823" s="48"/>
      <c r="D823" s="48"/>
      <c r="E823" s="48"/>
      <c r="F823" s="48"/>
      <c r="G823" s="48"/>
    </row>
    <row r="824" spans="1:7">
      <c r="A824" s="50"/>
      <c r="B824" s="48"/>
      <c r="C824" s="48"/>
      <c r="D824" s="48"/>
      <c r="E824" s="48"/>
      <c r="F824" s="48"/>
      <c r="G824" s="48"/>
    </row>
    <row r="825" spans="1:7">
      <c r="A825" s="50"/>
      <c r="B825" s="48"/>
      <c r="C825" s="48"/>
      <c r="D825" s="48"/>
      <c r="E825" s="48"/>
      <c r="F825" s="48"/>
      <c r="G825" s="48"/>
    </row>
    <row r="826" spans="1:7">
      <c r="A826" s="50"/>
      <c r="B826" s="48"/>
      <c r="C826" s="48"/>
      <c r="D826" s="48"/>
      <c r="E826" s="48"/>
      <c r="F826" s="48"/>
      <c r="G826" s="48"/>
    </row>
    <row r="827" spans="1:7">
      <c r="A827" s="50"/>
      <c r="B827" s="48"/>
      <c r="C827" s="48"/>
      <c r="D827" s="48"/>
      <c r="E827" s="48"/>
      <c r="F827" s="48"/>
      <c r="G827" s="48"/>
    </row>
    <row r="828" spans="1:7">
      <c r="A828" s="50"/>
      <c r="B828" s="48"/>
      <c r="C828" s="48"/>
      <c r="D828" s="48"/>
      <c r="E828" s="48"/>
      <c r="F828" s="48"/>
      <c r="G828" s="48"/>
    </row>
    <row r="829" spans="1:7">
      <c r="A829" s="50"/>
      <c r="B829" s="48"/>
      <c r="C829" s="48"/>
      <c r="D829" s="48"/>
      <c r="E829" s="48"/>
      <c r="F829" s="48"/>
      <c r="G829" s="48"/>
    </row>
    <row r="830" spans="1:7">
      <c r="A830" s="50"/>
      <c r="B830" s="48"/>
      <c r="C830" s="48"/>
      <c r="D830" s="48"/>
      <c r="E830" s="48"/>
      <c r="F830" s="48"/>
      <c r="G830" s="48"/>
    </row>
    <row r="831" spans="1:7">
      <c r="A831" s="50"/>
      <c r="B831" s="48"/>
      <c r="C831" s="48"/>
      <c r="D831" s="48"/>
      <c r="E831" s="48"/>
      <c r="F831" s="48"/>
      <c r="G831" s="48"/>
    </row>
    <row r="832" spans="1:7">
      <c r="A832" s="50"/>
      <c r="B832" s="48"/>
      <c r="C832" s="48"/>
      <c r="D832" s="48"/>
      <c r="E832" s="48"/>
      <c r="F832" s="48"/>
      <c r="G832" s="48"/>
    </row>
    <row r="833" spans="1:7">
      <c r="A833" s="50"/>
      <c r="B833" s="48"/>
      <c r="C833" s="48"/>
      <c r="D833" s="48"/>
      <c r="E833" s="48"/>
      <c r="F833" s="48"/>
      <c r="G833" s="48"/>
    </row>
    <row r="834" spans="1:7">
      <c r="A834" s="50"/>
      <c r="B834" s="48"/>
      <c r="C834" s="48"/>
      <c r="D834" s="48"/>
      <c r="E834" s="48"/>
      <c r="F834" s="48"/>
      <c r="G834" s="48"/>
    </row>
    <row r="835" spans="1:7">
      <c r="A835" s="50"/>
      <c r="B835" s="48"/>
      <c r="C835" s="48"/>
      <c r="D835" s="48"/>
      <c r="E835" s="48"/>
      <c r="F835" s="48"/>
      <c r="G835" s="48"/>
    </row>
    <row r="836" spans="1:7">
      <c r="A836" s="50"/>
      <c r="B836" s="48"/>
      <c r="C836" s="48"/>
      <c r="D836" s="48"/>
      <c r="E836" s="48"/>
      <c r="F836" s="48"/>
      <c r="G836" s="48"/>
    </row>
    <row r="837" spans="1:7">
      <c r="A837" s="50"/>
      <c r="B837" s="48"/>
      <c r="C837" s="48"/>
      <c r="D837" s="48"/>
      <c r="E837" s="48"/>
      <c r="F837" s="48"/>
      <c r="G837" s="48"/>
    </row>
    <row r="838" spans="1:7">
      <c r="A838" s="50"/>
      <c r="B838" s="48"/>
      <c r="C838" s="48"/>
      <c r="D838" s="48"/>
      <c r="E838" s="48"/>
      <c r="F838" s="48"/>
      <c r="G838" s="48"/>
    </row>
    <row r="839" spans="1:7">
      <c r="A839" s="50"/>
      <c r="B839" s="48"/>
      <c r="C839" s="48"/>
      <c r="D839" s="48"/>
      <c r="E839" s="48"/>
      <c r="F839" s="48"/>
      <c r="G839" s="48"/>
    </row>
    <row r="840" spans="1:7">
      <c r="A840" s="50"/>
      <c r="B840" s="48"/>
      <c r="C840" s="48"/>
      <c r="D840" s="48"/>
      <c r="E840" s="48"/>
      <c r="F840" s="48"/>
      <c r="G840" s="48"/>
    </row>
    <row r="841" spans="1:7">
      <c r="A841" s="50"/>
      <c r="B841" s="48"/>
      <c r="C841" s="48"/>
      <c r="D841" s="48"/>
      <c r="E841" s="48"/>
      <c r="F841" s="48"/>
      <c r="G841" s="48"/>
    </row>
    <row r="842" spans="1:7">
      <c r="A842" s="50"/>
      <c r="B842" s="48"/>
      <c r="C842" s="48"/>
      <c r="D842" s="48"/>
      <c r="E842" s="48"/>
      <c r="F842" s="48"/>
      <c r="G842" s="48"/>
    </row>
    <row r="843" spans="1:7">
      <c r="A843" s="50"/>
      <c r="B843" s="48"/>
      <c r="C843" s="48"/>
      <c r="D843" s="48"/>
      <c r="E843" s="48"/>
      <c r="F843" s="48"/>
      <c r="G843" s="48"/>
    </row>
    <row r="844" spans="1:7">
      <c r="A844" s="50"/>
      <c r="B844" s="48"/>
      <c r="C844" s="48"/>
      <c r="D844" s="48"/>
      <c r="E844" s="48"/>
      <c r="F844" s="48"/>
      <c r="G844" s="48"/>
    </row>
    <row r="845" spans="1:7">
      <c r="A845" s="50"/>
      <c r="B845" s="48"/>
      <c r="C845" s="48"/>
      <c r="D845" s="48"/>
      <c r="E845" s="48"/>
      <c r="F845" s="48"/>
      <c r="G845" s="48"/>
    </row>
    <row r="846" spans="1:7">
      <c r="A846" s="50"/>
      <c r="B846" s="48"/>
      <c r="C846" s="48"/>
      <c r="D846" s="48"/>
      <c r="E846" s="48"/>
      <c r="F846" s="48"/>
      <c r="G846" s="48"/>
    </row>
    <row r="847" spans="1:7">
      <c r="A847" s="50"/>
      <c r="B847" s="48"/>
      <c r="C847" s="48"/>
      <c r="D847" s="48"/>
      <c r="E847" s="48"/>
      <c r="F847" s="48"/>
      <c r="G847" s="48"/>
    </row>
    <row r="848" spans="1:7">
      <c r="A848" s="50"/>
      <c r="B848" s="48"/>
      <c r="C848" s="48"/>
      <c r="D848" s="48"/>
      <c r="E848" s="48"/>
      <c r="F848" s="48"/>
      <c r="G848" s="48"/>
    </row>
    <row r="849" spans="1:7">
      <c r="A849" s="50"/>
      <c r="B849" s="48"/>
      <c r="C849" s="48"/>
      <c r="D849" s="48"/>
      <c r="E849" s="48"/>
      <c r="F849" s="48"/>
      <c r="G849" s="48"/>
    </row>
    <row r="850" spans="1:7">
      <c r="A850" s="50"/>
      <c r="B850" s="48"/>
      <c r="C850" s="48"/>
      <c r="D850" s="48"/>
      <c r="E850" s="48"/>
      <c r="F850" s="48"/>
      <c r="G850" s="48"/>
    </row>
    <row r="851" spans="1:7">
      <c r="A851" s="50"/>
      <c r="B851" s="48"/>
      <c r="C851" s="48"/>
      <c r="D851" s="48"/>
      <c r="E851" s="48"/>
      <c r="F851" s="48"/>
      <c r="G851" s="48"/>
    </row>
    <row r="852" spans="1:7">
      <c r="A852" s="50"/>
      <c r="B852" s="48"/>
      <c r="C852" s="48"/>
      <c r="D852" s="48"/>
      <c r="E852" s="48"/>
      <c r="F852" s="48"/>
      <c r="G852" s="48"/>
    </row>
    <row r="853" spans="1:7">
      <c r="A853" s="50"/>
      <c r="B853" s="48"/>
      <c r="C853" s="48"/>
      <c r="D853" s="48"/>
      <c r="E853" s="48"/>
      <c r="F853" s="48"/>
      <c r="G853" s="48"/>
    </row>
    <row r="854" spans="1:7">
      <c r="A854" s="50"/>
      <c r="B854" s="48"/>
      <c r="C854" s="48"/>
      <c r="D854" s="48"/>
      <c r="E854" s="48"/>
      <c r="F854" s="48"/>
      <c r="G854" s="48"/>
    </row>
    <row r="855" spans="1:7">
      <c r="A855" s="50"/>
      <c r="B855" s="48"/>
      <c r="C855" s="48"/>
      <c r="D855" s="48"/>
      <c r="E855" s="48"/>
      <c r="F855" s="48"/>
      <c r="G855" s="48"/>
    </row>
    <row r="856" spans="1:7">
      <c r="A856" s="50"/>
      <c r="B856" s="48"/>
      <c r="C856" s="48"/>
      <c r="D856" s="48"/>
      <c r="E856" s="48"/>
      <c r="F856" s="48"/>
      <c r="G856" s="48"/>
    </row>
    <row r="857" spans="1:7">
      <c r="A857" s="50"/>
      <c r="B857" s="48"/>
      <c r="C857" s="48"/>
      <c r="D857" s="48"/>
      <c r="E857" s="48"/>
      <c r="F857" s="48"/>
      <c r="G857" s="48"/>
    </row>
    <row r="858" spans="1:7">
      <c r="A858" s="50"/>
      <c r="B858" s="48"/>
      <c r="C858" s="48"/>
      <c r="D858" s="48"/>
      <c r="E858" s="48"/>
      <c r="F858" s="48"/>
      <c r="G858" s="48"/>
    </row>
    <row r="859" spans="1:7">
      <c r="A859" s="50"/>
      <c r="B859" s="48"/>
      <c r="C859" s="48"/>
      <c r="D859" s="48"/>
      <c r="E859" s="48"/>
      <c r="F859" s="48"/>
      <c r="G859" s="48"/>
    </row>
    <row r="860" spans="1:7">
      <c r="A860" s="50"/>
      <c r="B860" s="48"/>
      <c r="C860" s="48"/>
      <c r="D860" s="48"/>
      <c r="E860" s="48"/>
      <c r="F860" s="48"/>
      <c r="G860" s="48"/>
    </row>
    <row r="861" spans="1:7">
      <c r="A861" s="50"/>
      <c r="B861" s="48"/>
      <c r="C861" s="48"/>
      <c r="D861" s="48"/>
      <c r="E861" s="48"/>
      <c r="F861" s="48"/>
      <c r="G861" s="48"/>
    </row>
    <row r="862" spans="1:7">
      <c r="A862" s="50"/>
      <c r="B862" s="48"/>
      <c r="C862" s="48"/>
      <c r="D862" s="48"/>
      <c r="E862" s="48"/>
      <c r="F862" s="48"/>
      <c r="G862" s="48"/>
    </row>
    <row r="863" spans="1:7">
      <c r="A863" s="50"/>
      <c r="B863" s="48"/>
      <c r="C863" s="48"/>
      <c r="D863" s="48"/>
      <c r="E863" s="48"/>
      <c r="F863" s="48"/>
      <c r="G863" s="48"/>
    </row>
    <row r="864" spans="1:7">
      <c r="A864" s="50"/>
      <c r="B864" s="48"/>
      <c r="C864" s="48"/>
      <c r="D864" s="48"/>
      <c r="E864" s="48"/>
      <c r="F864" s="48"/>
      <c r="G864" s="48"/>
    </row>
    <row r="865" spans="1:7">
      <c r="A865" s="50"/>
      <c r="B865" s="48"/>
      <c r="C865" s="48"/>
      <c r="D865" s="48"/>
      <c r="E865" s="48"/>
      <c r="F865" s="48"/>
      <c r="G865" s="48"/>
    </row>
    <row r="866" spans="1:7">
      <c r="A866" s="50"/>
      <c r="B866" s="48"/>
      <c r="C866" s="48"/>
      <c r="D866" s="48"/>
      <c r="E866" s="48"/>
      <c r="F866" s="48"/>
      <c r="G866" s="48"/>
    </row>
    <row r="867" spans="1:7">
      <c r="A867" s="50"/>
      <c r="B867" s="48"/>
      <c r="C867" s="48"/>
      <c r="D867" s="48"/>
      <c r="E867" s="48"/>
      <c r="F867" s="48"/>
      <c r="G867" s="48"/>
    </row>
    <row r="868" spans="1:7">
      <c r="A868" s="50"/>
      <c r="B868" s="48"/>
      <c r="C868" s="48"/>
      <c r="D868" s="48"/>
      <c r="E868" s="48"/>
      <c r="F868" s="48"/>
      <c r="G868" s="48"/>
    </row>
    <row r="869" spans="1:7">
      <c r="A869" s="50"/>
      <c r="B869" s="48"/>
      <c r="C869" s="48"/>
      <c r="D869" s="48"/>
      <c r="E869" s="48"/>
      <c r="F869" s="48"/>
      <c r="G869" s="48"/>
    </row>
    <row r="870" spans="1:7">
      <c r="A870" s="50"/>
      <c r="B870" s="48"/>
      <c r="C870" s="48"/>
      <c r="D870" s="48"/>
      <c r="E870" s="48"/>
      <c r="F870" s="48"/>
      <c r="G870" s="48"/>
    </row>
    <row r="871" spans="1:7">
      <c r="A871" s="50"/>
      <c r="B871" s="48"/>
      <c r="C871" s="48"/>
      <c r="D871" s="48"/>
      <c r="E871" s="48"/>
      <c r="F871" s="48"/>
      <c r="G871" s="48"/>
    </row>
    <row r="872" spans="1:7">
      <c r="A872" s="50"/>
      <c r="B872" s="48"/>
      <c r="C872" s="48"/>
      <c r="D872" s="48"/>
      <c r="E872" s="48"/>
      <c r="F872" s="48"/>
      <c r="G872" s="48"/>
    </row>
    <row r="873" spans="1:7">
      <c r="A873" s="50"/>
      <c r="B873" s="48"/>
      <c r="C873" s="48"/>
      <c r="D873" s="48"/>
      <c r="E873" s="48"/>
      <c r="F873" s="48"/>
      <c r="G873" s="48"/>
    </row>
    <row r="874" spans="1:7">
      <c r="A874" s="50"/>
      <c r="B874" s="48"/>
      <c r="C874" s="48"/>
      <c r="D874" s="48"/>
      <c r="E874" s="48"/>
      <c r="F874" s="48"/>
      <c r="G874" s="48"/>
    </row>
    <row r="875" spans="1:7">
      <c r="A875" s="50"/>
      <c r="B875" s="48"/>
      <c r="C875" s="48"/>
      <c r="D875" s="48"/>
      <c r="E875" s="48"/>
      <c r="F875" s="48"/>
      <c r="G875" s="48"/>
    </row>
    <row r="876" spans="1:7">
      <c r="A876" s="50"/>
      <c r="B876" s="48"/>
      <c r="C876" s="48"/>
      <c r="D876" s="48"/>
      <c r="E876" s="48"/>
      <c r="F876" s="48"/>
      <c r="G876" s="48"/>
    </row>
    <row r="877" spans="1:7">
      <c r="A877" s="50"/>
      <c r="B877" s="48"/>
      <c r="C877" s="48"/>
      <c r="D877" s="48"/>
      <c r="E877" s="48"/>
      <c r="F877" s="48"/>
      <c r="G877" s="48"/>
    </row>
    <row r="878" spans="1:7">
      <c r="A878" s="50"/>
      <c r="B878" s="48"/>
      <c r="C878" s="48"/>
      <c r="D878" s="48"/>
      <c r="E878" s="48"/>
      <c r="F878" s="48"/>
      <c r="G878" s="48"/>
    </row>
    <row r="879" spans="1:7">
      <c r="A879" s="50"/>
      <c r="B879" s="48"/>
      <c r="C879" s="48"/>
      <c r="D879" s="48"/>
      <c r="E879" s="48"/>
      <c r="F879" s="48"/>
      <c r="G879" s="48"/>
    </row>
    <row r="880" spans="1:7">
      <c r="A880" s="50"/>
      <c r="B880" s="48"/>
      <c r="C880" s="48"/>
      <c r="D880" s="48"/>
      <c r="E880" s="48"/>
      <c r="F880" s="48"/>
      <c r="G880" s="48"/>
    </row>
    <row r="881" spans="1:7">
      <c r="A881" s="50"/>
      <c r="B881" s="48"/>
      <c r="C881" s="48"/>
      <c r="D881" s="48"/>
      <c r="E881" s="48"/>
      <c r="F881" s="48"/>
      <c r="G881" s="48"/>
    </row>
    <row r="882" spans="1:7">
      <c r="A882" s="50"/>
      <c r="B882" s="48"/>
      <c r="C882" s="48"/>
      <c r="D882" s="48"/>
      <c r="E882" s="48"/>
      <c r="F882" s="48"/>
      <c r="G882" s="48"/>
    </row>
    <row r="883" spans="1:7">
      <c r="A883" s="50"/>
      <c r="B883" s="48"/>
      <c r="C883" s="48"/>
      <c r="D883" s="48"/>
      <c r="E883" s="48"/>
      <c r="F883" s="48"/>
      <c r="G883" s="48"/>
    </row>
    <row r="884" spans="1:7">
      <c r="A884" s="50"/>
      <c r="B884" s="48"/>
      <c r="C884" s="48"/>
      <c r="D884" s="48"/>
      <c r="E884" s="48"/>
      <c r="F884" s="48"/>
      <c r="G884" s="48"/>
    </row>
    <row r="885" spans="1:7">
      <c r="A885" s="50"/>
      <c r="B885" s="48"/>
      <c r="C885" s="48"/>
      <c r="D885" s="48"/>
      <c r="E885" s="48"/>
      <c r="F885" s="48"/>
      <c r="G885" s="48"/>
    </row>
    <row r="886" spans="1:7">
      <c r="A886" s="50"/>
      <c r="B886" s="48"/>
      <c r="C886" s="48"/>
      <c r="D886" s="48"/>
      <c r="E886" s="48"/>
      <c r="F886" s="48"/>
      <c r="G886" s="48"/>
    </row>
    <row r="887" spans="1:7">
      <c r="A887" s="50"/>
      <c r="B887" s="48"/>
      <c r="C887" s="48"/>
      <c r="D887" s="48"/>
      <c r="E887" s="48"/>
      <c r="F887" s="48"/>
      <c r="G887" s="48"/>
    </row>
    <row r="888" spans="1:7">
      <c r="A888" s="50"/>
      <c r="B888" s="48"/>
      <c r="C888" s="48"/>
      <c r="D888" s="48"/>
      <c r="E888" s="48"/>
      <c r="F888" s="48"/>
      <c r="G888" s="48"/>
    </row>
    <row r="889" spans="1:7">
      <c r="A889" s="50"/>
      <c r="B889" s="48"/>
      <c r="C889" s="48"/>
      <c r="D889" s="48"/>
      <c r="E889" s="48"/>
      <c r="F889" s="48"/>
      <c r="G889" s="48"/>
    </row>
    <row r="890" spans="1:7">
      <c r="A890" s="50"/>
      <c r="B890" s="48"/>
      <c r="C890" s="48"/>
      <c r="D890" s="48"/>
      <c r="E890" s="48"/>
      <c r="F890" s="48"/>
      <c r="G890" s="48"/>
    </row>
    <row r="891" spans="1:7">
      <c r="A891" s="50"/>
      <c r="B891" s="48"/>
      <c r="C891" s="48"/>
      <c r="D891" s="48"/>
      <c r="E891" s="48"/>
      <c r="F891" s="48"/>
      <c r="G891" s="48"/>
    </row>
    <row r="892" spans="1:7">
      <c r="A892" s="50"/>
      <c r="B892" s="48"/>
      <c r="C892" s="48"/>
      <c r="D892" s="48"/>
      <c r="E892" s="48"/>
      <c r="F892" s="48"/>
      <c r="G892" s="48"/>
    </row>
    <row r="893" spans="1:7">
      <c r="A893" s="50"/>
      <c r="B893" s="48"/>
      <c r="C893" s="48"/>
      <c r="D893" s="48"/>
      <c r="E893" s="48"/>
      <c r="F893" s="48"/>
      <c r="G893" s="48"/>
    </row>
    <row r="894" spans="1:7">
      <c r="A894" s="50"/>
      <c r="B894" s="48"/>
      <c r="C894" s="48"/>
      <c r="D894" s="48"/>
      <c r="E894" s="48"/>
      <c r="F894" s="48"/>
      <c r="G894" s="48"/>
    </row>
    <row r="895" spans="1:7">
      <c r="A895" s="50"/>
      <c r="B895" s="48"/>
      <c r="C895" s="48"/>
      <c r="D895" s="48"/>
      <c r="E895" s="48"/>
      <c r="F895" s="48"/>
      <c r="G895" s="48"/>
    </row>
    <row r="896" spans="1:7">
      <c r="A896" s="50"/>
      <c r="B896" s="48"/>
      <c r="C896" s="48"/>
      <c r="D896" s="48"/>
      <c r="E896" s="48"/>
      <c r="F896" s="48"/>
      <c r="G896" s="48"/>
    </row>
    <row r="897" spans="1:7">
      <c r="A897" s="50"/>
      <c r="B897" s="48"/>
      <c r="C897" s="48"/>
      <c r="D897" s="48"/>
      <c r="E897" s="48"/>
      <c r="F897" s="48"/>
      <c r="G897" s="48"/>
    </row>
    <row r="898" spans="1:7">
      <c r="A898" s="50"/>
      <c r="B898" s="48"/>
      <c r="C898" s="48"/>
      <c r="D898" s="48"/>
      <c r="E898" s="48"/>
      <c r="F898" s="48"/>
      <c r="G898" s="48"/>
    </row>
    <row r="899" spans="1:7">
      <c r="A899" s="50"/>
      <c r="B899" s="48"/>
      <c r="C899" s="48"/>
      <c r="D899" s="48"/>
      <c r="E899" s="48"/>
      <c r="F899" s="48"/>
      <c r="G899" s="48"/>
    </row>
    <row r="900" spans="1:7">
      <c r="A900" s="50"/>
      <c r="B900" s="48"/>
      <c r="C900" s="48"/>
      <c r="D900" s="48"/>
      <c r="E900" s="48"/>
      <c r="F900" s="48"/>
      <c r="G900" s="48"/>
    </row>
    <row r="901" spans="1:7">
      <c r="A901" s="50"/>
      <c r="B901" s="48"/>
      <c r="C901" s="48"/>
      <c r="D901" s="48"/>
      <c r="E901" s="48"/>
      <c r="F901" s="48"/>
      <c r="G901" s="48"/>
    </row>
    <row r="902" spans="1:7">
      <c r="A902" s="50"/>
      <c r="B902" s="48"/>
      <c r="C902" s="48"/>
      <c r="D902" s="48"/>
      <c r="E902" s="48"/>
      <c r="F902" s="48"/>
      <c r="G902" s="48"/>
    </row>
    <row r="903" spans="1:7">
      <c r="A903" s="50"/>
      <c r="B903" s="48"/>
      <c r="C903" s="48"/>
      <c r="D903" s="48"/>
      <c r="E903" s="48"/>
      <c r="F903" s="48"/>
      <c r="G903" s="48"/>
    </row>
    <row r="904" spans="1:7">
      <c r="A904" s="50"/>
      <c r="B904" s="48"/>
      <c r="C904" s="48"/>
      <c r="D904" s="48"/>
      <c r="E904" s="48"/>
      <c r="F904" s="48"/>
      <c r="G904" s="48"/>
    </row>
    <row r="905" spans="1:7">
      <c r="A905" s="50"/>
      <c r="B905" s="48"/>
      <c r="C905" s="48"/>
      <c r="D905" s="48"/>
      <c r="E905" s="48"/>
      <c r="F905" s="48"/>
      <c r="G905" s="48"/>
    </row>
    <row r="906" spans="1:7">
      <c r="A906" s="50"/>
      <c r="B906" s="48"/>
      <c r="C906" s="48"/>
      <c r="D906" s="48"/>
      <c r="E906" s="48"/>
      <c r="F906" s="48"/>
      <c r="G906" s="48"/>
    </row>
    <row r="907" spans="1:7">
      <c r="A907" s="50"/>
      <c r="B907" s="48"/>
      <c r="C907" s="48"/>
      <c r="D907" s="48"/>
      <c r="E907" s="48"/>
      <c r="F907" s="48"/>
      <c r="G907" s="48"/>
    </row>
    <row r="908" spans="1:7">
      <c r="A908" s="50"/>
      <c r="B908" s="48"/>
      <c r="C908" s="48"/>
      <c r="D908" s="48"/>
      <c r="E908" s="48"/>
      <c r="F908" s="48"/>
      <c r="G908" s="48"/>
    </row>
    <row r="909" spans="1:7">
      <c r="A909" s="50"/>
      <c r="B909" s="48"/>
      <c r="C909" s="48"/>
      <c r="D909" s="48"/>
      <c r="E909" s="48"/>
      <c r="F909" s="48"/>
      <c r="G909" s="48"/>
    </row>
    <row r="910" spans="1:7">
      <c r="A910" s="50"/>
      <c r="B910" s="48"/>
      <c r="C910" s="48"/>
      <c r="D910" s="48"/>
      <c r="E910" s="48"/>
      <c r="F910" s="48"/>
      <c r="G910" s="48"/>
    </row>
    <row r="911" spans="1:7">
      <c r="A911" s="50"/>
      <c r="B911" s="48"/>
      <c r="C911" s="48"/>
      <c r="D911" s="48"/>
      <c r="E911" s="48"/>
      <c r="F911" s="48"/>
      <c r="G911" s="48"/>
    </row>
    <row r="912" spans="1:7">
      <c r="A912" s="50"/>
      <c r="B912" s="48"/>
      <c r="C912" s="48"/>
      <c r="D912" s="48"/>
      <c r="E912" s="48"/>
      <c r="F912" s="48"/>
      <c r="G912" s="48"/>
    </row>
    <row r="913" spans="1:7">
      <c r="A913" s="50"/>
      <c r="B913" s="48"/>
      <c r="C913" s="48"/>
      <c r="D913" s="48"/>
      <c r="E913" s="48"/>
      <c r="F913" s="48"/>
      <c r="G913" s="48"/>
    </row>
    <row r="914" spans="1:7">
      <c r="A914" s="50"/>
      <c r="B914" s="48"/>
      <c r="C914" s="48"/>
      <c r="D914" s="48"/>
      <c r="E914" s="48"/>
      <c r="F914" s="48"/>
      <c r="G914" s="48"/>
    </row>
    <row r="915" spans="1:7">
      <c r="A915" s="50"/>
      <c r="B915" s="48"/>
      <c r="C915" s="48"/>
      <c r="D915" s="48"/>
      <c r="E915" s="48"/>
      <c r="F915" s="48"/>
      <c r="G915" s="48"/>
    </row>
    <row r="916" spans="1:7">
      <c r="A916" s="50"/>
      <c r="B916" s="48"/>
      <c r="C916" s="48"/>
      <c r="D916" s="48"/>
      <c r="E916" s="48"/>
      <c r="F916" s="48"/>
      <c r="G916" s="48"/>
    </row>
    <row r="917" spans="1:7">
      <c r="A917" s="50"/>
      <c r="B917" s="48"/>
      <c r="C917" s="48"/>
      <c r="D917" s="48"/>
      <c r="E917" s="48"/>
      <c r="F917" s="48"/>
      <c r="G917" s="48"/>
    </row>
    <row r="918" spans="1:7">
      <c r="A918" s="50"/>
      <c r="B918" s="48"/>
      <c r="C918" s="48"/>
      <c r="D918" s="48"/>
      <c r="E918" s="48"/>
      <c r="F918" s="48"/>
      <c r="G918" s="48"/>
    </row>
    <row r="919" spans="1:7">
      <c r="A919" s="50"/>
      <c r="B919" s="48"/>
      <c r="C919" s="48"/>
      <c r="D919" s="48"/>
      <c r="E919" s="48"/>
      <c r="F919" s="48"/>
      <c r="G919" s="48"/>
    </row>
    <row r="920" spans="1:7">
      <c r="A920" s="50"/>
      <c r="B920" s="48"/>
      <c r="C920" s="48"/>
      <c r="D920" s="48"/>
      <c r="E920" s="48"/>
      <c r="F920" s="48"/>
      <c r="G920" s="48"/>
    </row>
    <row r="921" spans="1:7">
      <c r="A921" s="50"/>
      <c r="B921" s="48"/>
      <c r="C921" s="48"/>
      <c r="D921" s="48"/>
      <c r="E921" s="48"/>
      <c r="F921" s="48"/>
      <c r="G921" s="48"/>
    </row>
    <row r="922" spans="1:7">
      <c r="A922" s="50"/>
      <c r="B922" s="48"/>
      <c r="C922" s="48"/>
      <c r="D922" s="48"/>
      <c r="E922" s="48"/>
      <c r="F922" s="48"/>
      <c r="G922" s="48"/>
    </row>
    <row r="923" spans="1:7">
      <c r="A923" s="50"/>
      <c r="B923" s="48"/>
      <c r="C923" s="48"/>
      <c r="D923" s="48"/>
      <c r="E923" s="48"/>
      <c r="F923" s="48"/>
      <c r="G923" s="48"/>
    </row>
    <row r="924" spans="1:7">
      <c r="A924" s="50"/>
      <c r="B924" s="48"/>
      <c r="C924" s="48"/>
      <c r="D924" s="48"/>
      <c r="E924" s="48"/>
      <c r="F924" s="48"/>
      <c r="G924" s="48"/>
    </row>
    <row r="925" spans="1:7">
      <c r="A925" s="50"/>
      <c r="B925" s="48"/>
      <c r="C925" s="48"/>
      <c r="D925" s="48"/>
      <c r="E925" s="48"/>
      <c r="F925" s="48"/>
      <c r="G925" s="48"/>
    </row>
    <row r="926" spans="1:7">
      <c r="A926" s="50"/>
      <c r="B926" s="48"/>
      <c r="C926" s="48"/>
      <c r="D926" s="48"/>
      <c r="E926" s="48"/>
      <c r="F926" s="48"/>
      <c r="G926" s="48"/>
    </row>
    <row r="927" spans="1:7">
      <c r="A927" s="50"/>
      <c r="B927" s="48"/>
      <c r="C927" s="48"/>
      <c r="D927" s="48"/>
      <c r="E927" s="48"/>
      <c r="F927" s="48"/>
      <c r="G927" s="48"/>
    </row>
    <row r="928" spans="1:7">
      <c r="A928" s="50"/>
      <c r="B928" s="48"/>
      <c r="C928" s="48"/>
      <c r="D928" s="48"/>
      <c r="E928" s="48"/>
      <c r="F928" s="48"/>
      <c r="G928" s="48"/>
    </row>
    <row r="929" spans="1:7">
      <c r="A929" s="50"/>
      <c r="B929" s="48"/>
      <c r="C929" s="48"/>
      <c r="D929" s="48"/>
      <c r="E929" s="48"/>
      <c r="F929" s="48"/>
      <c r="G929" s="48"/>
    </row>
    <row r="930" spans="1:7">
      <c r="A930" s="50"/>
      <c r="B930" s="48"/>
      <c r="C930" s="48"/>
      <c r="D930" s="48"/>
      <c r="E930" s="48"/>
      <c r="F930" s="48"/>
      <c r="G930" s="48"/>
    </row>
    <row r="931" spans="1:7">
      <c r="A931" s="50"/>
      <c r="B931" s="48"/>
      <c r="C931" s="48"/>
      <c r="D931" s="48"/>
      <c r="E931" s="48"/>
      <c r="F931" s="48"/>
      <c r="G931" s="48"/>
    </row>
    <row r="932" spans="1:7">
      <c r="A932" s="50"/>
      <c r="B932" s="48"/>
      <c r="C932" s="48"/>
      <c r="D932" s="48"/>
      <c r="E932" s="48"/>
      <c r="F932" s="48"/>
      <c r="G932" s="48"/>
    </row>
    <row r="933" spans="1:7">
      <c r="A933" s="50"/>
      <c r="B933" s="48"/>
      <c r="C933" s="48"/>
      <c r="D933" s="48"/>
      <c r="E933" s="48"/>
      <c r="F933" s="48"/>
      <c r="G933" s="48"/>
    </row>
    <row r="934" spans="1:7">
      <c r="A934" s="50"/>
      <c r="B934" s="48"/>
      <c r="C934" s="48"/>
      <c r="D934" s="48"/>
      <c r="E934" s="48"/>
      <c r="F934" s="48"/>
      <c r="G934" s="48"/>
    </row>
    <row r="935" spans="1:7">
      <c r="A935" s="50"/>
      <c r="B935" s="48"/>
      <c r="C935" s="48"/>
      <c r="D935" s="48"/>
      <c r="E935" s="48"/>
      <c r="F935" s="48"/>
      <c r="G935" s="48"/>
    </row>
    <row r="936" spans="1:7">
      <c r="A936" s="50"/>
      <c r="B936" s="48"/>
      <c r="C936" s="48"/>
      <c r="D936" s="48"/>
      <c r="E936" s="48"/>
      <c r="F936" s="48"/>
      <c r="G936" s="48"/>
    </row>
    <row r="937" spans="1:7">
      <c r="A937" s="50"/>
      <c r="B937" s="48"/>
      <c r="C937" s="48"/>
      <c r="D937" s="48"/>
      <c r="E937" s="48"/>
      <c r="F937" s="48"/>
      <c r="G937" s="48"/>
    </row>
    <row r="938" spans="1:7">
      <c r="A938" s="50"/>
      <c r="B938" s="48"/>
      <c r="C938" s="48"/>
      <c r="D938" s="48"/>
      <c r="E938" s="48"/>
      <c r="F938" s="48"/>
      <c r="G938" s="48"/>
    </row>
    <row r="939" spans="1:7">
      <c r="A939" s="50"/>
      <c r="B939" s="48"/>
      <c r="C939" s="48"/>
      <c r="D939" s="48"/>
      <c r="E939" s="48"/>
      <c r="F939" s="48"/>
      <c r="G939" s="48"/>
    </row>
    <row r="940" spans="1:7">
      <c r="A940" s="50"/>
      <c r="B940" s="48"/>
      <c r="C940" s="48"/>
      <c r="D940" s="48"/>
      <c r="E940" s="48"/>
      <c r="F940" s="48"/>
      <c r="G940" s="48"/>
    </row>
    <row r="941" spans="1:7">
      <c r="A941" s="50"/>
      <c r="B941" s="48"/>
      <c r="C941" s="48"/>
      <c r="D941" s="48"/>
      <c r="E941" s="48"/>
      <c r="F941" s="48"/>
      <c r="G941" s="48"/>
    </row>
    <row r="942" spans="1:7">
      <c r="A942" s="50"/>
      <c r="B942" s="48"/>
      <c r="C942" s="48"/>
      <c r="D942" s="48"/>
      <c r="E942" s="48"/>
      <c r="F942" s="48"/>
      <c r="G942" s="48"/>
    </row>
    <row r="943" spans="1:7">
      <c r="A943" s="50"/>
      <c r="B943" s="48"/>
      <c r="C943" s="48"/>
      <c r="D943" s="48"/>
      <c r="E943" s="48"/>
      <c r="F943" s="48"/>
      <c r="G943" s="48"/>
    </row>
    <row r="944" spans="1:7">
      <c r="A944" s="50"/>
      <c r="B944" s="48"/>
      <c r="C944" s="48"/>
      <c r="D944" s="48"/>
      <c r="E944" s="48"/>
      <c r="F944" s="48"/>
      <c r="G944" s="48"/>
    </row>
    <row r="945" spans="1:7">
      <c r="A945" s="50"/>
      <c r="B945" s="48"/>
      <c r="C945" s="48"/>
      <c r="D945" s="48"/>
      <c r="E945" s="48"/>
      <c r="F945" s="48"/>
      <c r="G945" s="48"/>
    </row>
    <row r="946" spans="1:7">
      <c r="A946" s="50"/>
      <c r="B946" s="48"/>
      <c r="C946" s="48"/>
      <c r="D946" s="48"/>
      <c r="E946" s="48"/>
      <c r="F946" s="48"/>
      <c r="G946" s="48"/>
    </row>
    <row r="947" spans="1:7">
      <c r="A947" s="50"/>
      <c r="B947" s="48"/>
      <c r="C947" s="48"/>
      <c r="D947" s="48"/>
      <c r="E947" s="48"/>
      <c r="F947" s="48"/>
      <c r="G947" s="48"/>
    </row>
    <row r="948" spans="1:7">
      <c r="A948" s="50"/>
      <c r="B948" s="48"/>
      <c r="C948" s="48"/>
      <c r="D948" s="48"/>
      <c r="E948" s="48"/>
      <c r="F948" s="48"/>
      <c r="G948" s="48"/>
    </row>
    <row r="949" spans="1:7">
      <c r="A949" s="50"/>
      <c r="B949" s="48"/>
      <c r="C949" s="48"/>
      <c r="D949" s="48"/>
      <c r="E949" s="48"/>
      <c r="F949" s="48"/>
      <c r="G949" s="48"/>
    </row>
    <row r="950" spans="1:7">
      <c r="A950" s="50"/>
      <c r="B950" s="48"/>
      <c r="C950" s="48"/>
      <c r="D950" s="48"/>
      <c r="E950" s="48"/>
      <c r="F950" s="48"/>
      <c r="G950" s="48"/>
    </row>
    <row r="951" spans="1:7">
      <c r="A951" s="50"/>
      <c r="B951" s="48"/>
      <c r="C951" s="48"/>
      <c r="D951" s="48"/>
      <c r="E951" s="48"/>
      <c r="F951" s="48"/>
      <c r="G951" s="48"/>
    </row>
    <row r="952" spans="1:7">
      <c r="A952" s="50"/>
      <c r="B952" s="48"/>
      <c r="C952" s="48"/>
      <c r="D952" s="48"/>
      <c r="E952" s="48"/>
      <c r="F952" s="48"/>
      <c r="G952" s="48"/>
    </row>
    <row r="953" spans="1:7">
      <c r="A953" s="50"/>
      <c r="B953" s="48"/>
      <c r="C953" s="48"/>
      <c r="D953" s="48"/>
      <c r="E953" s="48"/>
      <c r="F953" s="48"/>
      <c r="G953" s="48"/>
    </row>
    <row r="954" spans="1:7">
      <c r="A954" s="50"/>
      <c r="B954" s="48"/>
      <c r="C954" s="48"/>
      <c r="D954" s="48"/>
      <c r="E954" s="48"/>
      <c r="F954" s="48"/>
      <c r="G954" s="48"/>
    </row>
    <row r="955" spans="1:7">
      <c r="A955" s="50"/>
      <c r="B955" s="48"/>
      <c r="C955" s="48"/>
      <c r="D955" s="48"/>
      <c r="E955" s="48"/>
      <c r="F955" s="48"/>
      <c r="G955" s="48"/>
    </row>
    <row r="956" spans="1:7">
      <c r="A956" s="50"/>
      <c r="B956" s="48"/>
      <c r="C956" s="48"/>
      <c r="D956" s="48"/>
      <c r="E956" s="48"/>
      <c r="F956" s="48"/>
      <c r="G956" s="48"/>
    </row>
    <row r="957" spans="1:7">
      <c r="A957" s="50"/>
      <c r="B957" s="48"/>
      <c r="C957" s="48"/>
      <c r="D957" s="48"/>
      <c r="E957" s="48"/>
      <c r="F957" s="48"/>
      <c r="G957" s="48"/>
    </row>
    <row r="958" spans="1:7">
      <c r="A958" s="50"/>
      <c r="B958" s="48"/>
      <c r="C958" s="48"/>
      <c r="D958" s="48"/>
      <c r="E958" s="48"/>
      <c r="F958" s="48"/>
      <c r="G958" s="48"/>
    </row>
    <row r="959" spans="1:7">
      <c r="A959" s="50"/>
      <c r="B959" s="48"/>
      <c r="C959" s="48"/>
      <c r="D959" s="48"/>
      <c r="E959" s="48"/>
      <c r="F959" s="48"/>
      <c r="G959" s="48"/>
    </row>
    <row r="960" spans="1:7">
      <c r="A960" s="50"/>
      <c r="B960" s="48"/>
      <c r="C960" s="48"/>
      <c r="D960" s="48"/>
      <c r="E960" s="48"/>
      <c r="F960" s="48"/>
      <c r="G960" s="48"/>
    </row>
    <row r="961" spans="1:7">
      <c r="A961" s="50"/>
      <c r="B961" s="48"/>
      <c r="C961" s="48"/>
      <c r="D961" s="48"/>
      <c r="E961" s="48"/>
      <c r="F961" s="48"/>
      <c r="G961" s="48"/>
    </row>
    <row r="962" spans="1:7">
      <c r="A962" s="50"/>
      <c r="B962" s="48"/>
      <c r="C962" s="48"/>
      <c r="D962" s="48"/>
      <c r="E962" s="48"/>
      <c r="F962" s="48"/>
      <c r="G962" s="48"/>
    </row>
    <row r="963" spans="1:7">
      <c r="A963" s="50"/>
      <c r="B963" s="48"/>
      <c r="C963" s="48"/>
      <c r="D963" s="48"/>
      <c r="E963" s="48"/>
      <c r="F963" s="48"/>
      <c r="G963" s="48"/>
    </row>
    <row r="964" spans="1:7">
      <c r="A964" s="50"/>
      <c r="B964" s="48"/>
      <c r="C964" s="48"/>
      <c r="D964" s="48"/>
      <c r="E964" s="48"/>
      <c r="F964" s="48"/>
      <c r="G964" s="48"/>
    </row>
    <row r="965" spans="1:7">
      <c r="A965" s="50"/>
      <c r="B965" s="48"/>
      <c r="C965" s="48"/>
      <c r="D965" s="48"/>
      <c r="E965" s="48"/>
      <c r="F965" s="48"/>
      <c r="G965" s="48"/>
    </row>
    <row r="966" spans="1:7">
      <c r="A966" s="50"/>
      <c r="B966" s="48"/>
      <c r="C966" s="48"/>
      <c r="D966" s="48"/>
      <c r="E966" s="48"/>
      <c r="F966" s="48"/>
      <c r="G966" s="48"/>
    </row>
    <row r="967" spans="1:7">
      <c r="A967" s="50"/>
      <c r="B967" s="48"/>
      <c r="C967" s="48"/>
      <c r="D967" s="48"/>
      <c r="E967" s="48"/>
      <c r="F967" s="48"/>
      <c r="G967" s="48"/>
    </row>
    <row r="968" spans="1:7">
      <c r="A968" s="50"/>
      <c r="B968" s="48"/>
      <c r="C968" s="48"/>
      <c r="D968" s="48"/>
      <c r="E968" s="48"/>
      <c r="F968" s="48"/>
      <c r="G968" s="48"/>
    </row>
    <row r="969" spans="1:7">
      <c r="A969" s="50"/>
      <c r="B969" s="48"/>
      <c r="C969" s="48"/>
      <c r="D969" s="48"/>
      <c r="E969" s="48"/>
      <c r="F969" s="48"/>
      <c r="G969" s="48"/>
    </row>
    <row r="970" spans="1:7">
      <c r="A970" s="50"/>
      <c r="B970" s="48"/>
      <c r="C970" s="48"/>
      <c r="D970" s="48"/>
      <c r="E970" s="48"/>
      <c r="F970" s="48"/>
      <c r="G970" s="48"/>
    </row>
    <row r="971" spans="1:7">
      <c r="A971" s="50"/>
      <c r="B971" s="48"/>
      <c r="C971" s="48"/>
      <c r="D971" s="48"/>
      <c r="E971" s="48"/>
      <c r="F971" s="48"/>
      <c r="G971" s="48"/>
    </row>
    <row r="972" spans="1:7">
      <c r="A972" s="50"/>
      <c r="B972" s="48"/>
      <c r="C972" s="48"/>
      <c r="D972" s="48"/>
      <c r="E972" s="48"/>
      <c r="F972" s="48"/>
      <c r="G972" s="48"/>
    </row>
    <row r="973" spans="1:7">
      <c r="A973" s="50"/>
      <c r="B973" s="48"/>
      <c r="C973" s="48"/>
      <c r="D973" s="48"/>
      <c r="E973" s="48"/>
      <c r="F973" s="48"/>
      <c r="G973" s="48"/>
    </row>
    <row r="974" spans="1:7">
      <c r="A974" s="50"/>
      <c r="B974" s="48"/>
      <c r="C974" s="48"/>
      <c r="D974" s="48"/>
      <c r="E974" s="48"/>
      <c r="F974" s="48"/>
      <c r="G974" s="48"/>
    </row>
    <row r="975" spans="1:7">
      <c r="A975" s="50"/>
      <c r="B975" s="48"/>
      <c r="C975" s="48"/>
      <c r="D975" s="48"/>
      <c r="E975" s="48"/>
      <c r="F975" s="48"/>
      <c r="G975" s="48"/>
    </row>
    <row r="976" spans="1:7">
      <c r="A976" s="50"/>
      <c r="B976" s="48"/>
      <c r="C976" s="48"/>
      <c r="D976" s="48"/>
      <c r="E976" s="48"/>
      <c r="F976" s="48"/>
      <c r="G976" s="48"/>
    </row>
    <row r="977" spans="1:7">
      <c r="A977" s="50"/>
      <c r="B977" s="48"/>
      <c r="C977" s="48"/>
      <c r="D977" s="48"/>
      <c r="E977" s="48"/>
      <c r="F977" s="48"/>
      <c r="G977" s="48"/>
    </row>
    <row r="978" spans="1:7">
      <c r="A978" s="50"/>
      <c r="B978" s="48"/>
      <c r="C978" s="48"/>
      <c r="D978" s="48"/>
      <c r="E978" s="48"/>
      <c r="F978" s="48"/>
      <c r="G978" s="48"/>
    </row>
    <row r="979" spans="1:7">
      <c r="A979" s="50"/>
      <c r="B979" s="48"/>
      <c r="C979" s="48"/>
      <c r="D979" s="48"/>
      <c r="E979" s="48"/>
      <c r="F979" s="48"/>
      <c r="G979" s="48"/>
    </row>
    <row r="980" spans="1:7">
      <c r="A980" s="50"/>
      <c r="B980" s="48"/>
      <c r="C980" s="48"/>
      <c r="D980" s="48"/>
      <c r="E980" s="48"/>
      <c r="F980" s="48"/>
      <c r="G980" s="48"/>
    </row>
    <row r="981" spans="1:7">
      <c r="A981" s="50"/>
      <c r="B981" s="48"/>
      <c r="C981" s="48"/>
      <c r="D981" s="48"/>
      <c r="E981" s="48"/>
      <c r="F981" s="48"/>
      <c r="G981" s="48"/>
    </row>
    <row r="982" spans="1:7">
      <c r="A982" s="50"/>
      <c r="B982" s="48"/>
      <c r="C982" s="48"/>
      <c r="D982" s="48"/>
      <c r="E982" s="48"/>
      <c r="F982" s="48"/>
      <c r="G982" s="48"/>
    </row>
    <row r="983" spans="1:7">
      <c r="A983" s="50"/>
      <c r="B983" s="48"/>
      <c r="C983" s="48"/>
      <c r="D983" s="48"/>
      <c r="E983" s="48"/>
      <c r="F983" s="48"/>
      <c r="G983" s="48"/>
    </row>
    <row r="984" spans="1:7">
      <c r="A984" s="50"/>
      <c r="B984" s="48"/>
      <c r="C984" s="48"/>
      <c r="D984" s="48"/>
      <c r="E984" s="48"/>
      <c r="F984" s="48"/>
      <c r="G984" s="48"/>
    </row>
    <row r="985" spans="1:7">
      <c r="A985" s="50"/>
      <c r="B985" s="48"/>
      <c r="C985" s="48"/>
      <c r="D985" s="48"/>
      <c r="E985" s="48"/>
      <c r="F985" s="48"/>
      <c r="G985" s="48"/>
    </row>
    <row r="986" spans="1:7">
      <c r="A986" s="50"/>
      <c r="B986" s="48"/>
      <c r="C986" s="48"/>
      <c r="D986" s="48"/>
      <c r="E986" s="48"/>
      <c r="F986" s="48"/>
      <c r="G986" s="48"/>
    </row>
    <row r="987" spans="1:7">
      <c r="A987" s="50"/>
      <c r="B987" s="48"/>
      <c r="C987" s="48"/>
      <c r="D987" s="48"/>
      <c r="E987" s="48"/>
      <c r="F987" s="48"/>
      <c r="G987" s="48"/>
    </row>
    <row r="988" spans="1:7">
      <c r="A988" s="50"/>
      <c r="B988" s="48"/>
      <c r="C988" s="48"/>
      <c r="D988" s="48"/>
      <c r="E988" s="48"/>
      <c r="F988" s="48"/>
      <c r="G988" s="48"/>
    </row>
    <row r="989" spans="1:7">
      <c r="A989" s="50"/>
      <c r="B989" s="48"/>
      <c r="C989" s="48"/>
      <c r="D989" s="48"/>
      <c r="E989" s="48"/>
      <c r="F989" s="48"/>
      <c r="G989" s="48"/>
    </row>
    <row r="990" spans="1:7">
      <c r="A990" s="50"/>
      <c r="B990" s="48"/>
      <c r="C990" s="48"/>
      <c r="D990" s="48"/>
      <c r="E990" s="48"/>
      <c r="F990" s="48"/>
      <c r="G990" s="48"/>
    </row>
    <row r="991" spans="1:7">
      <c r="A991" s="50"/>
      <c r="B991" s="48"/>
      <c r="C991" s="48"/>
      <c r="D991" s="48"/>
      <c r="E991" s="48"/>
      <c r="F991" s="48"/>
      <c r="G991" s="48"/>
    </row>
    <row r="992" spans="1:7">
      <c r="A992" s="50"/>
      <c r="B992" s="48"/>
      <c r="C992" s="48"/>
      <c r="D992" s="48"/>
      <c r="E992" s="48"/>
      <c r="F992" s="48"/>
      <c r="G992" s="48"/>
    </row>
    <row r="993" spans="1:7">
      <c r="A993" s="50"/>
      <c r="B993" s="48"/>
      <c r="C993" s="48"/>
      <c r="D993" s="48"/>
      <c r="E993" s="48"/>
      <c r="F993" s="48"/>
      <c r="G993" s="48"/>
    </row>
    <row r="994" spans="1:7">
      <c r="A994" s="50"/>
      <c r="B994" s="48"/>
      <c r="C994" s="48"/>
      <c r="D994" s="48"/>
      <c r="E994" s="48"/>
      <c r="F994" s="48"/>
      <c r="G994" s="48"/>
    </row>
    <row r="995" spans="1:7">
      <c r="A995" s="50"/>
      <c r="B995" s="48"/>
      <c r="C995" s="48"/>
      <c r="D995" s="48"/>
      <c r="E995" s="48"/>
      <c r="F995" s="48"/>
      <c r="G995" s="48"/>
    </row>
    <row r="996" spans="1:7">
      <c r="A996" s="50"/>
      <c r="B996" s="48"/>
      <c r="C996" s="48"/>
      <c r="D996" s="48"/>
      <c r="E996" s="48"/>
      <c r="F996" s="48"/>
      <c r="G996" s="48"/>
    </row>
    <row r="997" spans="1:7">
      <c r="A997" s="50"/>
      <c r="B997" s="48"/>
      <c r="C997" s="48"/>
      <c r="D997" s="48"/>
      <c r="E997" s="48"/>
      <c r="F997" s="48"/>
      <c r="G997" s="48"/>
    </row>
    <row r="998" spans="1:7">
      <c r="A998" s="50"/>
      <c r="B998" s="48"/>
      <c r="C998" s="48"/>
      <c r="D998" s="48"/>
      <c r="E998" s="48"/>
      <c r="F998" s="48"/>
      <c r="G998" s="48"/>
    </row>
    <row r="999" spans="1:7">
      <c r="A999" s="50"/>
      <c r="B999" s="48"/>
      <c r="C999" s="48"/>
      <c r="D999" s="48"/>
      <c r="E999" s="48"/>
      <c r="F999" s="48"/>
      <c r="G999" s="48"/>
    </row>
    <row r="1000" spans="1:7">
      <c r="A1000" s="50"/>
      <c r="B1000" s="48"/>
      <c r="C1000" s="48"/>
      <c r="D1000" s="48"/>
      <c r="E1000" s="48"/>
      <c r="F1000" s="48"/>
      <c r="G1000" s="48"/>
    </row>
    <row r="1001" spans="1:7">
      <c r="A1001" s="50"/>
      <c r="B1001" s="48"/>
      <c r="C1001" s="48"/>
      <c r="D1001" s="48"/>
      <c r="E1001" s="48"/>
      <c r="F1001" s="48"/>
      <c r="G1001" s="48"/>
    </row>
    <row r="1002" spans="1:7">
      <c r="A1002" s="50"/>
      <c r="B1002" s="48"/>
      <c r="C1002" s="48"/>
      <c r="D1002" s="48"/>
      <c r="E1002" s="48"/>
      <c r="F1002" s="48"/>
      <c r="G1002" s="48"/>
    </row>
    <row r="1003" spans="1:7">
      <c r="A1003" s="50"/>
      <c r="B1003" s="48"/>
      <c r="C1003" s="48"/>
      <c r="D1003" s="48"/>
      <c r="E1003" s="48"/>
      <c r="F1003" s="48"/>
      <c r="G1003" s="48"/>
    </row>
    <row r="1004" spans="1:7">
      <c r="A1004" s="50"/>
      <c r="B1004" s="48"/>
      <c r="C1004" s="48"/>
      <c r="D1004" s="48"/>
      <c r="E1004" s="48"/>
      <c r="F1004" s="48"/>
      <c r="G1004" s="48"/>
    </row>
    <row r="1005" spans="1:7">
      <c r="A1005" s="50"/>
      <c r="B1005" s="48"/>
      <c r="C1005" s="48"/>
      <c r="D1005" s="48"/>
      <c r="E1005" s="48"/>
      <c r="F1005" s="48"/>
      <c r="G1005" s="48"/>
    </row>
    <row r="1006" spans="1:7">
      <c r="A1006" s="50"/>
      <c r="B1006" s="48"/>
      <c r="C1006" s="48"/>
      <c r="D1006" s="48"/>
      <c r="E1006" s="48"/>
      <c r="F1006" s="48"/>
      <c r="G1006" s="48"/>
    </row>
    <row r="1007" spans="1:7">
      <c r="A1007" s="50"/>
      <c r="B1007" s="48"/>
      <c r="C1007" s="48"/>
      <c r="D1007" s="48"/>
      <c r="E1007" s="48"/>
      <c r="F1007" s="48"/>
      <c r="G1007" s="48"/>
    </row>
    <row r="1008" spans="1:7">
      <c r="A1008" s="50"/>
      <c r="B1008" s="48"/>
      <c r="C1008" s="48"/>
      <c r="D1008" s="48"/>
      <c r="E1008" s="48"/>
      <c r="F1008" s="48"/>
      <c r="G1008" s="48"/>
    </row>
    <row r="1009" spans="1:7">
      <c r="A1009" s="50"/>
      <c r="B1009" s="48"/>
      <c r="C1009" s="48"/>
      <c r="D1009" s="48"/>
      <c r="E1009" s="48"/>
      <c r="F1009" s="48"/>
      <c r="G1009" s="48"/>
    </row>
    <row r="1010" spans="1:7">
      <c r="A1010" s="50"/>
      <c r="B1010" s="48"/>
      <c r="C1010" s="48"/>
      <c r="D1010" s="48"/>
      <c r="E1010" s="48"/>
      <c r="F1010" s="48"/>
      <c r="G1010" s="48"/>
    </row>
    <row r="1011" spans="1:7">
      <c r="A1011" s="50"/>
      <c r="B1011" s="48"/>
      <c r="C1011" s="48"/>
      <c r="D1011" s="48"/>
      <c r="E1011" s="48"/>
      <c r="F1011" s="48"/>
      <c r="G1011" s="48"/>
    </row>
    <row r="1012" spans="1:7">
      <c r="A1012" s="50"/>
      <c r="B1012" s="48"/>
      <c r="C1012" s="48"/>
      <c r="D1012" s="48"/>
      <c r="E1012" s="48"/>
      <c r="F1012" s="48"/>
      <c r="G1012" s="48"/>
    </row>
    <row r="1013" spans="1:7">
      <c r="A1013" s="50"/>
      <c r="B1013" s="48"/>
      <c r="C1013" s="48"/>
      <c r="D1013" s="48"/>
      <c r="E1013" s="48"/>
      <c r="F1013" s="48"/>
      <c r="G1013" s="48"/>
    </row>
    <row r="1014" spans="1:7">
      <c r="A1014" s="50"/>
      <c r="B1014" s="48"/>
      <c r="C1014" s="48"/>
      <c r="D1014" s="48"/>
      <c r="E1014" s="48"/>
      <c r="F1014" s="48"/>
      <c r="G1014" s="48"/>
    </row>
    <row r="1015" spans="1:7">
      <c r="A1015" s="50"/>
      <c r="B1015" s="48"/>
      <c r="C1015" s="48"/>
      <c r="D1015" s="48"/>
      <c r="E1015" s="48"/>
      <c r="F1015" s="48"/>
      <c r="G1015" s="48"/>
    </row>
    <row r="1016" spans="1:7">
      <c r="A1016" s="50"/>
      <c r="B1016" s="48"/>
      <c r="C1016" s="48"/>
      <c r="D1016" s="48"/>
      <c r="E1016" s="48"/>
      <c r="F1016" s="48"/>
      <c r="G1016" s="48"/>
    </row>
    <row r="1017" spans="1:7">
      <c r="A1017" s="50"/>
      <c r="B1017" s="48"/>
      <c r="C1017" s="48"/>
      <c r="D1017" s="48"/>
      <c r="E1017" s="48"/>
      <c r="F1017" s="48"/>
      <c r="G1017" s="48"/>
    </row>
    <row r="1018" spans="1:7">
      <c r="A1018" s="50"/>
      <c r="B1018" s="48"/>
      <c r="C1018" s="48"/>
      <c r="D1018" s="48"/>
      <c r="E1018" s="48"/>
      <c r="F1018" s="48"/>
      <c r="G1018" s="48"/>
    </row>
    <row r="1019" spans="1:7">
      <c r="A1019" s="50"/>
      <c r="B1019" s="48"/>
      <c r="C1019" s="48"/>
      <c r="D1019" s="48"/>
      <c r="E1019" s="48"/>
      <c r="F1019" s="48"/>
      <c r="G1019" s="48"/>
    </row>
    <row r="1020" spans="1:7">
      <c r="A1020" s="50"/>
      <c r="B1020" s="48"/>
      <c r="C1020" s="48"/>
      <c r="D1020" s="48"/>
      <c r="E1020" s="48"/>
      <c r="F1020" s="48"/>
      <c r="G1020" s="48"/>
    </row>
    <row r="1021" spans="1:7">
      <c r="A1021" s="50"/>
      <c r="B1021" s="48"/>
      <c r="C1021" s="48"/>
      <c r="D1021" s="48"/>
      <c r="E1021" s="48"/>
      <c r="F1021" s="48"/>
      <c r="G1021" s="48"/>
    </row>
    <row r="1022" spans="1:7">
      <c r="A1022" s="50"/>
      <c r="B1022" s="48"/>
      <c r="C1022" s="48"/>
      <c r="D1022" s="48"/>
      <c r="E1022" s="48"/>
      <c r="F1022" s="48"/>
      <c r="G1022" s="48"/>
    </row>
    <row r="1023" spans="1:7">
      <c r="A1023" s="50"/>
      <c r="B1023" s="48"/>
      <c r="C1023" s="48"/>
      <c r="D1023" s="48"/>
      <c r="E1023" s="48"/>
      <c r="F1023" s="48"/>
      <c r="G1023" s="48"/>
    </row>
    <row r="1024" spans="1:7">
      <c r="A1024" s="50"/>
      <c r="B1024" s="48"/>
      <c r="C1024" s="48"/>
      <c r="D1024" s="48"/>
      <c r="E1024" s="48"/>
      <c r="F1024" s="48"/>
      <c r="G1024" s="48"/>
    </row>
    <row r="1025" spans="1:7">
      <c r="A1025" s="50"/>
      <c r="B1025" s="48"/>
      <c r="C1025" s="48"/>
      <c r="D1025" s="48"/>
      <c r="E1025" s="48"/>
      <c r="F1025" s="48"/>
      <c r="G1025" s="48"/>
    </row>
    <row r="1026" spans="1:7">
      <c r="A1026" s="50"/>
      <c r="B1026" s="48"/>
      <c r="C1026" s="48"/>
      <c r="D1026" s="48"/>
      <c r="E1026" s="48"/>
      <c r="F1026" s="48"/>
      <c r="G1026" s="48"/>
    </row>
    <row r="1027" spans="1:7">
      <c r="A1027" s="50"/>
      <c r="B1027" s="48"/>
      <c r="C1027" s="48"/>
      <c r="D1027" s="48"/>
      <c r="E1027" s="48"/>
      <c r="F1027" s="48"/>
      <c r="G1027" s="48"/>
    </row>
    <row r="1028" spans="1:7">
      <c r="A1028" s="50"/>
      <c r="B1028" s="48"/>
      <c r="C1028" s="48"/>
      <c r="D1028" s="48"/>
      <c r="E1028" s="48"/>
      <c r="F1028" s="48"/>
      <c r="G1028" s="48"/>
    </row>
    <row r="1029" spans="1:7">
      <c r="A1029" s="50"/>
      <c r="B1029" s="48"/>
      <c r="C1029" s="48"/>
      <c r="D1029" s="48"/>
      <c r="E1029" s="48"/>
      <c r="F1029" s="48"/>
      <c r="G1029" s="48"/>
    </row>
    <row r="1030" spans="1:7">
      <c r="A1030" s="50"/>
      <c r="B1030" s="48"/>
      <c r="C1030" s="48"/>
      <c r="D1030" s="48"/>
      <c r="E1030" s="48"/>
      <c r="F1030" s="48"/>
      <c r="G1030" s="48"/>
    </row>
    <row r="1031" spans="1:7">
      <c r="A1031" s="50"/>
      <c r="B1031" s="48"/>
      <c r="C1031" s="48"/>
      <c r="D1031" s="48"/>
      <c r="E1031" s="48"/>
      <c r="F1031" s="48"/>
      <c r="G1031" s="48"/>
    </row>
    <row r="1032" spans="1:7">
      <c r="A1032" s="50"/>
      <c r="B1032" s="48"/>
      <c r="C1032" s="48"/>
      <c r="D1032" s="48"/>
      <c r="E1032" s="48"/>
      <c r="F1032" s="48"/>
      <c r="G1032" s="48"/>
    </row>
    <row r="1033" spans="1:7">
      <c r="A1033" s="50"/>
      <c r="B1033" s="48"/>
      <c r="C1033" s="48"/>
      <c r="D1033" s="48"/>
      <c r="E1033" s="48"/>
      <c r="F1033" s="48"/>
      <c r="G1033" s="48"/>
    </row>
    <row r="1034" spans="1:7">
      <c r="A1034" s="50"/>
      <c r="B1034" s="48"/>
      <c r="C1034" s="48"/>
      <c r="D1034" s="48"/>
      <c r="E1034" s="48"/>
      <c r="F1034" s="48"/>
      <c r="G1034" s="48"/>
    </row>
    <row r="1035" spans="1:7">
      <c r="A1035" s="50"/>
      <c r="B1035" s="48"/>
      <c r="C1035" s="48"/>
      <c r="D1035" s="48"/>
      <c r="E1035" s="48"/>
      <c r="F1035" s="48"/>
      <c r="G1035" s="48"/>
    </row>
    <row r="1036" spans="1:7">
      <c r="A1036" s="50"/>
      <c r="B1036" s="48"/>
      <c r="C1036" s="48"/>
      <c r="D1036" s="48"/>
      <c r="E1036" s="48"/>
      <c r="F1036" s="48"/>
      <c r="G1036" s="48"/>
    </row>
    <row r="1037" spans="1:7">
      <c r="A1037" s="50"/>
      <c r="B1037" s="48"/>
      <c r="C1037" s="48"/>
      <c r="D1037" s="48"/>
      <c r="E1037" s="48"/>
      <c r="F1037" s="48"/>
      <c r="G1037" s="48"/>
    </row>
    <row r="1038" spans="1:7">
      <c r="A1038" s="50"/>
      <c r="B1038" s="48"/>
      <c r="C1038" s="48"/>
      <c r="D1038" s="48"/>
      <c r="E1038" s="48"/>
      <c r="F1038" s="48"/>
      <c r="G1038" s="48"/>
    </row>
    <row r="1039" spans="1:7">
      <c r="A1039" s="50"/>
      <c r="B1039" s="48"/>
      <c r="C1039" s="48"/>
      <c r="D1039" s="48"/>
      <c r="E1039" s="48"/>
      <c r="F1039" s="48"/>
      <c r="G1039" s="48"/>
    </row>
    <row r="1040" spans="1:7">
      <c r="A1040" s="50"/>
      <c r="B1040" s="48"/>
      <c r="C1040" s="48"/>
      <c r="D1040" s="48"/>
      <c r="E1040" s="48"/>
      <c r="F1040" s="48"/>
      <c r="G1040" s="48"/>
    </row>
    <row r="1041" spans="1:7">
      <c r="A1041" s="50"/>
      <c r="B1041" s="48"/>
      <c r="C1041" s="48"/>
      <c r="D1041" s="48"/>
      <c r="E1041" s="48"/>
      <c r="F1041" s="48"/>
      <c r="G1041" s="48"/>
    </row>
    <row r="1042" spans="1:7">
      <c r="A1042" s="50"/>
      <c r="B1042" s="48"/>
      <c r="C1042" s="48"/>
      <c r="D1042" s="48"/>
      <c r="E1042" s="48"/>
      <c r="F1042" s="48"/>
      <c r="G1042" s="48"/>
    </row>
    <row r="1043" spans="1:7">
      <c r="A1043" s="50"/>
      <c r="B1043" s="48"/>
      <c r="C1043" s="48"/>
      <c r="D1043" s="48"/>
      <c r="E1043" s="48"/>
      <c r="F1043" s="48"/>
      <c r="G1043" s="48"/>
    </row>
    <row r="1044" spans="1:7">
      <c r="A1044" s="50"/>
      <c r="B1044" s="48"/>
      <c r="C1044" s="48"/>
      <c r="D1044" s="48"/>
      <c r="E1044" s="48"/>
      <c r="F1044" s="48"/>
      <c r="G1044" s="48"/>
    </row>
    <row r="1045" spans="1:7">
      <c r="A1045" s="50"/>
      <c r="B1045" s="48"/>
      <c r="C1045" s="48"/>
      <c r="D1045" s="48"/>
      <c r="E1045" s="48"/>
      <c r="F1045" s="48"/>
      <c r="G1045" s="48"/>
    </row>
    <row r="1046" spans="1:7">
      <c r="A1046" s="50"/>
      <c r="B1046" s="48"/>
      <c r="C1046" s="48"/>
      <c r="D1046" s="48"/>
      <c r="E1046" s="48"/>
      <c r="F1046" s="48"/>
      <c r="G1046" s="48"/>
    </row>
    <row r="1047" spans="1:7">
      <c r="A1047" s="50"/>
      <c r="B1047" s="48"/>
      <c r="C1047" s="48"/>
      <c r="D1047" s="48"/>
      <c r="E1047" s="48"/>
      <c r="F1047" s="48"/>
      <c r="G1047" s="48"/>
    </row>
    <row r="1048" spans="1:7">
      <c r="A1048" s="50"/>
      <c r="B1048" s="48"/>
      <c r="C1048" s="48"/>
      <c r="D1048" s="48"/>
      <c r="E1048" s="48"/>
      <c r="F1048" s="48"/>
      <c r="G1048" s="48"/>
    </row>
    <row r="1049" spans="1:7">
      <c r="A1049" s="50"/>
      <c r="B1049" s="48"/>
      <c r="C1049" s="48"/>
      <c r="D1049" s="48"/>
      <c r="E1049" s="48"/>
      <c r="F1049" s="48"/>
      <c r="G1049" s="48"/>
    </row>
    <row r="1050" spans="1:7">
      <c r="A1050" s="50"/>
      <c r="B1050" s="48"/>
      <c r="C1050" s="48"/>
      <c r="D1050" s="48"/>
      <c r="E1050" s="48"/>
      <c r="F1050" s="48"/>
      <c r="G1050" s="48"/>
    </row>
    <row r="1051" spans="1:7">
      <c r="A1051" s="50"/>
      <c r="B1051" s="48"/>
      <c r="C1051" s="48"/>
      <c r="D1051" s="48"/>
      <c r="E1051" s="48"/>
      <c r="F1051" s="48"/>
      <c r="G1051" s="48"/>
    </row>
    <row r="1052" spans="1:7">
      <c r="A1052" s="50"/>
      <c r="B1052" s="48"/>
      <c r="C1052" s="48"/>
      <c r="D1052" s="48"/>
      <c r="E1052" s="48"/>
      <c r="F1052" s="48"/>
      <c r="G1052" s="48"/>
    </row>
    <row r="1053" spans="1:7">
      <c r="A1053" s="50"/>
      <c r="B1053" s="48"/>
      <c r="C1053" s="48"/>
      <c r="D1053" s="48"/>
      <c r="E1053" s="48"/>
      <c r="F1053" s="48"/>
      <c r="G1053" s="48"/>
    </row>
    <row r="1054" spans="1:7">
      <c r="A1054" s="50"/>
      <c r="B1054" s="48"/>
      <c r="C1054" s="48"/>
      <c r="D1054" s="48"/>
      <c r="E1054" s="48"/>
      <c r="F1054" s="48"/>
      <c r="G1054" s="48"/>
    </row>
    <row r="1055" spans="1:7">
      <c r="A1055" s="50"/>
      <c r="B1055" s="48"/>
      <c r="C1055" s="48"/>
      <c r="D1055" s="48"/>
      <c r="E1055" s="48"/>
      <c r="F1055" s="48"/>
      <c r="G1055" s="48"/>
    </row>
    <row r="1056" spans="1:7">
      <c r="A1056" s="50"/>
      <c r="B1056" s="48"/>
      <c r="C1056" s="48"/>
      <c r="D1056" s="48"/>
      <c r="E1056" s="48"/>
      <c r="F1056" s="48"/>
      <c r="G1056" s="48"/>
    </row>
    <row r="1057" spans="1:7">
      <c r="A1057" s="50"/>
      <c r="B1057" s="48"/>
      <c r="C1057" s="48"/>
      <c r="D1057" s="48"/>
      <c r="E1057" s="48"/>
      <c r="F1057" s="48"/>
      <c r="G1057" s="48"/>
    </row>
    <row r="1058" spans="1:7">
      <c r="A1058" s="50"/>
      <c r="B1058" s="48"/>
      <c r="C1058" s="48"/>
      <c r="D1058" s="48"/>
      <c r="E1058" s="48"/>
      <c r="F1058" s="48"/>
      <c r="G1058" s="48"/>
    </row>
    <row r="1059" spans="1:7">
      <c r="A1059" s="50"/>
      <c r="B1059" s="48"/>
      <c r="C1059" s="48"/>
      <c r="D1059" s="48"/>
      <c r="E1059" s="48"/>
      <c r="F1059" s="48"/>
      <c r="G1059" s="48"/>
    </row>
    <row r="1060" spans="1:7">
      <c r="A1060" s="50"/>
      <c r="B1060" s="48"/>
      <c r="C1060" s="48"/>
      <c r="D1060" s="48"/>
      <c r="E1060" s="48"/>
      <c r="F1060" s="48"/>
      <c r="G1060" s="48"/>
    </row>
    <row r="1061" spans="1:7">
      <c r="A1061" s="50"/>
      <c r="B1061" s="48"/>
      <c r="C1061" s="48"/>
      <c r="D1061" s="48"/>
      <c r="E1061" s="48"/>
      <c r="F1061" s="48"/>
      <c r="G1061" s="48"/>
    </row>
    <row r="1062" spans="1:7">
      <c r="A1062" s="50"/>
      <c r="B1062" s="48"/>
      <c r="C1062" s="48"/>
      <c r="D1062" s="48"/>
      <c r="E1062" s="48"/>
      <c r="F1062" s="48"/>
      <c r="G1062" s="48"/>
    </row>
    <row r="1063" spans="1:7">
      <c r="A1063" s="50"/>
      <c r="B1063" s="48"/>
      <c r="C1063" s="48"/>
      <c r="D1063" s="48"/>
      <c r="E1063" s="48"/>
      <c r="F1063" s="48"/>
      <c r="G1063" s="48"/>
    </row>
    <row r="1064" spans="1:7">
      <c r="A1064" s="50"/>
      <c r="B1064" s="48"/>
      <c r="C1064" s="48"/>
      <c r="D1064" s="48"/>
      <c r="E1064" s="48"/>
      <c r="F1064" s="48"/>
      <c r="G1064" s="48"/>
    </row>
    <row r="1065" spans="1:7">
      <c r="A1065" s="50"/>
      <c r="B1065" s="48"/>
      <c r="C1065" s="48"/>
      <c r="D1065" s="48"/>
      <c r="E1065" s="48"/>
      <c r="F1065" s="48"/>
      <c r="G1065" s="48"/>
    </row>
    <row r="1066" spans="1:7">
      <c r="A1066" s="50"/>
      <c r="B1066" s="48"/>
      <c r="C1066" s="48"/>
      <c r="D1066" s="48"/>
      <c r="E1066" s="48"/>
      <c r="F1066" s="48"/>
      <c r="G1066" s="48"/>
    </row>
    <row r="1067" spans="1:7">
      <c r="A1067" s="50"/>
      <c r="B1067" s="48"/>
      <c r="C1067" s="48"/>
      <c r="D1067" s="48"/>
      <c r="E1067" s="48"/>
      <c r="F1067" s="48"/>
      <c r="G1067" s="48"/>
    </row>
    <row r="1068" spans="1:7">
      <c r="A1068" s="50"/>
      <c r="B1068" s="48"/>
      <c r="C1068" s="48"/>
      <c r="D1068" s="48"/>
      <c r="E1068" s="48"/>
      <c r="F1068" s="48"/>
      <c r="G1068" s="48"/>
    </row>
    <row r="1069" spans="1:7">
      <c r="A1069" s="50"/>
      <c r="B1069" s="48"/>
      <c r="C1069" s="48"/>
      <c r="D1069" s="48"/>
      <c r="E1069" s="48"/>
      <c r="F1069" s="48"/>
      <c r="G1069" s="48"/>
    </row>
    <row r="1070" spans="1:7">
      <c r="A1070" s="50"/>
      <c r="B1070" s="48"/>
      <c r="C1070" s="48"/>
      <c r="D1070" s="48"/>
      <c r="E1070" s="48"/>
      <c r="F1070" s="48"/>
      <c r="G1070" s="48"/>
    </row>
    <row r="1071" spans="1:7">
      <c r="A1071" s="50"/>
      <c r="B1071" s="48"/>
      <c r="C1071" s="48"/>
      <c r="D1071" s="48"/>
      <c r="E1071" s="48"/>
      <c r="F1071" s="48"/>
      <c r="G1071" s="48"/>
    </row>
    <row r="1072" spans="1:7">
      <c r="A1072" s="50"/>
      <c r="B1072" s="48"/>
      <c r="C1072" s="48"/>
      <c r="D1072" s="48"/>
      <c r="E1072" s="48"/>
      <c r="F1072" s="48"/>
      <c r="G1072" s="48"/>
    </row>
    <row r="1073" spans="1:7">
      <c r="A1073" s="50"/>
      <c r="B1073" s="48"/>
      <c r="C1073" s="48"/>
      <c r="D1073" s="48"/>
      <c r="E1073" s="48"/>
      <c r="F1073" s="48"/>
      <c r="G1073" s="48"/>
    </row>
    <row r="1074" spans="1:7">
      <c r="A1074" s="50"/>
      <c r="B1074" s="48"/>
      <c r="C1074" s="48"/>
      <c r="D1074" s="48"/>
      <c r="E1074" s="48"/>
      <c r="F1074" s="48"/>
      <c r="G1074" s="48"/>
    </row>
    <row r="1075" spans="1:7">
      <c r="A1075" s="50"/>
      <c r="B1075" s="48"/>
      <c r="C1075" s="48"/>
      <c r="D1075" s="48"/>
      <c r="E1075" s="48"/>
      <c r="F1075" s="48"/>
      <c r="G1075" s="48"/>
    </row>
    <row r="1076" spans="1:7">
      <c r="A1076" s="50"/>
      <c r="B1076" s="48"/>
      <c r="C1076" s="48"/>
      <c r="D1076" s="48"/>
      <c r="E1076" s="48"/>
      <c r="F1076" s="48"/>
      <c r="G1076" s="48"/>
    </row>
    <row r="1077" spans="1:7">
      <c r="A1077" s="50"/>
      <c r="B1077" s="48"/>
      <c r="C1077" s="48"/>
      <c r="D1077" s="48"/>
      <c r="E1077" s="48"/>
      <c r="F1077" s="48"/>
      <c r="G1077" s="48"/>
    </row>
    <row r="1078" spans="1:7">
      <c r="A1078" s="50"/>
      <c r="B1078" s="48"/>
      <c r="C1078" s="48"/>
      <c r="D1078" s="48"/>
      <c r="E1078" s="48"/>
      <c r="F1078" s="48"/>
      <c r="G1078" s="48"/>
    </row>
    <row r="1079" spans="1:7">
      <c r="A1079" s="50"/>
      <c r="B1079" s="48"/>
      <c r="C1079" s="48"/>
      <c r="D1079" s="48"/>
      <c r="E1079" s="48"/>
      <c r="F1079" s="48"/>
      <c r="G1079" s="48"/>
    </row>
    <row r="1080" spans="1:7">
      <c r="A1080" s="50"/>
      <c r="B1080" s="48"/>
      <c r="C1080" s="48"/>
      <c r="D1080" s="48"/>
      <c r="E1080" s="48"/>
      <c r="F1080" s="48"/>
      <c r="G1080" s="48"/>
    </row>
    <row r="1081" spans="1:7">
      <c r="A1081" s="50"/>
      <c r="B1081" s="48"/>
      <c r="C1081" s="48"/>
      <c r="D1081" s="48"/>
      <c r="E1081" s="48"/>
      <c r="F1081" s="48"/>
      <c r="G1081" s="48"/>
    </row>
    <row r="1082" spans="1:7">
      <c r="A1082" s="50"/>
      <c r="B1082" s="48"/>
      <c r="C1082" s="48"/>
      <c r="D1082" s="48"/>
      <c r="E1082" s="48"/>
      <c r="F1082" s="48"/>
      <c r="G1082" s="48"/>
    </row>
    <row r="1083" spans="1:7">
      <c r="A1083" s="50"/>
      <c r="B1083" s="48"/>
      <c r="C1083" s="48"/>
      <c r="D1083" s="48"/>
      <c r="E1083" s="48"/>
      <c r="F1083" s="48"/>
      <c r="G1083" s="48"/>
    </row>
    <row r="1084" spans="1:7">
      <c r="A1084" s="50"/>
      <c r="B1084" s="48"/>
      <c r="C1084" s="48"/>
      <c r="D1084" s="48"/>
      <c r="E1084" s="48"/>
      <c r="F1084" s="48"/>
      <c r="G1084" s="48"/>
    </row>
    <row r="1085" spans="1:7">
      <c r="A1085" s="50"/>
      <c r="B1085" s="48"/>
      <c r="C1085" s="48"/>
      <c r="D1085" s="48"/>
      <c r="E1085" s="48"/>
      <c r="F1085" s="48"/>
      <c r="G1085" s="48"/>
    </row>
    <row r="1086" spans="1:7">
      <c r="A1086" s="50"/>
      <c r="B1086" s="48"/>
      <c r="C1086" s="48"/>
      <c r="D1086" s="48"/>
      <c r="E1086" s="48"/>
      <c r="F1086" s="48"/>
      <c r="G1086" s="48"/>
    </row>
    <row r="1087" spans="1:7">
      <c r="A1087" s="50"/>
      <c r="B1087" s="48"/>
      <c r="C1087" s="48"/>
      <c r="D1087" s="48"/>
      <c r="E1087" s="48"/>
      <c r="F1087" s="48"/>
      <c r="G1087" s="48"/>
    </row>
    <row r="1088" spans="1:7">
      <c r="A1088" s="50"/>
      <c r="B1088" s="48"/>
      <c r="C1088" s="48"/>
      <c r="D1088" s="48"/>
      <c r="E1088" s="48"/>
      <c r="F1088" s="48"/>
      <c r="G1088" s="48"/>
    </row>
    <row r="1089" spans="1:7">
      <c r="A1089" s="50"/>
      <c r="B1089" s="48"/>
      <c r="C1089" s="48"/>
      <c r="D1089" s="48"/>
      <c r="E1089" s="48"/>
      <c r="F1089" s="48"/>
      <c r="G1089" s="48"/>
    </row>
    <row r="1090" spans="1:7">
      <c r="A1090" s="50"/>
      <c r="B1090" s="48"/>
      <c r="C1090" s="48"/>
      <c r="D1090" s="48"/>
      <c r="E1090" s="48"/>
      <c r="F1090" s="48"/>
      <c r="G1090" s="48"/>
    </row>
    <row r="1091" spans="1:7">
      <c r="A1091" s="50"/>
      <c r="B1091" s="48"/>
      <c r="C1091" s="48"/>
      <c r="D1091" s="48"/>
      <c r="E1091" s="48"/>
      <c r="F1091" s="48"/>
      <c r="G1091" s="48"/>
    </row>
    <row r="1092" spans="1:7">
      <c r="A1092" s="50"/>
      <c r="B1092" s="48"/>
      <c r="C1092" s="48"/>
      <c r="D1092" s="48"/>
      <c r="E1092" s="48"/>
      <c r="F1092" s="48"/>
      <c r="G1092" s="48"/>
    </row>
    <row r="1093" spans="1:7">
      <c r="A1093" s="50"/>
      <c r="B1093" s="48"/>
      <c r="C1093" s="48"/>
      <c r="D1093" s="48"/>
      <c r="E1093" s="48"/>
      <c r="F1093" s="48"/>
      <c r="G1093" s="48"/>
    </row>
    <row r="1094" spans="1:7">
      <c r="A1094" s="50"/>
      <c r="B1094" s="48"/>
      <c r="C1094" s="48"/>
      <c r="D1094" s="48"/>
      <c r="E1094" s="48"/>
      <c r="F1094" s="48"/>
      <c r="G1094" s="48"/>
    </row>
    <row r="1095" spans="1:7">
      <c r="A1095" s="50"/>
      <c r="B1095" s="48"/>
      <c r="C1095" s="48"/>
      <c r="D1095" s="48"/>
      <c r="E1095" s="48"/>
      <c r="F1095" s="48"/>
      <c r="G1095" s="48"/>
    </row>
    <row r="1096" spans="1:7">
      <c r="A1096" s="50"/>
      <c r="B1096" s="48"/>
      <c r="C1096" s="48"/>
      <c r="D1096" s="48"/>
      <c r="E1096" s="48"/>
      <c r="F1096" s="48"/>
      <c r="G1096" s="48"/>
    </row>
    <row r="1097" spans="1:7">
      <c r="A1097" s="50"/>
      <c r="B1097" s="48"/>
      <c r="C1097" s="48"/>
      <c r="D1097" s="48"/>
      <c r="E1097" s="48"/>
      <c r="F1097" s="48"/>
      <c r="G1097" s="48"/>
    </row>
    <row r="1098" spans="1:7">
      <c r="A1098" s="50"/>
      <c r="B1098" s="48"/>
      <c r="C1098" s="48"/>
      <c r="D1098" s="48"/>
      <c r="E1098" s="48"/>
      <c r="F1098" s="48"/>
      <c r="G1098" s="48"/>
    </row>
    <row r="1099" spans="1:7">
      <c r="A1099" s="50"/>
      <c r="B1099" s="48"/>
      <c r="C1099" s="48"/>
      <c r="D1099" s="48"/>
      <c r="E1099" s="48"/>
      <c r="F1099" s="48"/>
      <c r="G1099" s="48"/>
    </row>
    <row r="1100" spans="1:7">
      <c r="A1100" s="50"/>
      <c r="B1100" s="48"/>
      <c r="C1100" s="48"/>
      <c r="D1100" s="48"/>
      <c r="E1100" s="48"/>
      <c r="F1100" s="48"/>
      <c r="G1100" s="48"/>
    </row>
    <row r="1101" spans="1:7">
      <c r="A1101" s="50"/>
      <c r="B1101" s="48"/>
      <c r="C1101" s="48"/>
      <c r="D1101" s="48"/>
      <c r="E1101" s="48"/>
      <c r="F1101" s="48"/>
      <c r="G1101" s="48"/>
    </row>
    <row r="1102" spans="1:7">
      <c r="A1102" s="50"/>
      <c r="B1102" s="48"/>
      <c r="C1102" s="48"/>
      <c r="D1102" s="48"/>
      <c r="E1102" s="48"/>
      <c r="F1102" s="48"/>
      <c r="G1102" s="48"/>
    </row>
    <row r="1103" spans="1:7">
      <c r="A1103" s="50"/>
      <c r="B1103" s="48"/>
      <c r="C1103" s="48"/>
      <c r="D1103" s="48"/>
      <c r="E1103" s="48"/>
      <c r="F1103" s="48"/>
      <c r="G1103" s="48"/>
    </row>
    <row r="1104" spans="1:7">
      <c r="A1104" s="50"/>
      <c r="B1104" s="48"/>
      <c r="C1104" s="48"/>
      <c r="D1104" s="48"/>
      <c r="E1104" s="48"/>
      <c r="F1104" s="48"/>
      <c r="G1104" s="48"/>
    </row>
    <row r="1105" spans="1:7">
      <c r="A1105" s="50"/>
      <c r="B1105" s="48"/>
      <c r="C1105" s="48"/>
      <c r="D1105" s="48"/>
      <c r="E1105" s="48"/>
      <c r="F1105" s="48"/>
      <c r="G1105" s="48"/>
    </row>
    <row r="1106" spans="1:7">
      <c r="A1106" s="50"/>
      <c r="B1106" s="48"/>
      <c r="C1106" s="48"/>
      <c r="D1106" s="48"/>
      <c r="E1106" s="48"/>
      <c r="F1106" s="48"/>
      <c r="G1106" s="48"/>
    </row>
    <row r="1107" spans="1:7">
      <c r="A1107" s="50"/>
      <c r="B1107" s="48"/>
      <c r="C1107" s="48"/>
      <c r="D1107" s="48"/>
      <c r="E1107" s="48"/>
      <c r="F1107" s="48"/>
      <c r="G1107" s="48"/>
    </row>
    <row r="1108" spans="1:7">
      <c r="A1108" s="50"/>
      <c r="B1108" s="48"/>
      <c r="C1108" s="48"/>
      <c r="D1108" s="48"/>
      <c r="E1108" s="48"/>
      <c r="F1108" s="48"/>
      <c r="G1108" s="48"/>
    </row>
    <row r="1109" spans="1:7">
      <c r="A1109" s="50"/>
      <c r="B1109" s="48"/>
      <c r="C1109" s="48"/>
      <c r="D1109" s="48"/>
      <c r="E1109" s="48"/>
      <c r="F1109" s="48"/>
      <c r="G1109" s="48"/>
    </row>
    <row r="1110" spans="1:7">
      <c r="A1110" s="50"/>
      <c r="B1110" s="48"/>
      <c r="C1110" s="48"/>
      <c r="D1110" s="48"/>
      <c r="E1110" s="48"/>
      <c r="F1110" s="48"/>
      <c r="G1110" s="48"/>
    </row>
    <row r="1111" spans="1:7">
      <c r="A1111" s="50"/>
      <c r="B1111" s="48"/>
      <c r="C1111" s="48"/>
      <c r="D1111" s="48"/>
      <c r="E1111" s="48"/>
      <c r="F1111" s="48"/>
      <c r="G1111" s="48"/>
    </row>
    <row r="1112" spans="1:7">
      <c r="A1112" s="50"/>
      <c r="B1112" s="48"/>
      <c r="C1112" s="48"/>
      <c r="D1112" s="48"/>
      <c r="E1112" s="48"/>
      <c r="F1112" s="48"/>
      <c r="G1112" s="48"/>
    </row>
    <row r="1113" spans="1:7">
      <c r="A1113" s="50"/>
      <c r="B1113" s="48"/>
      <c r="C1113" s="48"/>
      <c r="D1113" s="48"/>
      <c r="E1113" s="48"/>
      <c r="F1113" s="48"/>
      <c r="G1113" s="48"/>
    </row>
    <row r="1114" spans="1:7">
      <c r="A1114" s="50"/>
      <c r="B1114" s="48"/>
      <c r="C1114" s="48"/>
      <c r="D1114" s="48"/>
      <c r="E1114" s="48"/>
      <c r="F1114" s="48"/>
      <c r="G1114" s="48"/>
    </row>
    <row r="1115" spans="1:7">
      <c r="A1115" s="50"/>
      <c r="B1115" s="48"/>
      <c r="C1115" s="48"/>
      <c r="D1115" s="48"/>
      <c r="E1115" s="48"/>
      <c r="F1115" s="48"/>
      <c r="G1115" s="48"/>
    </row>
    <row r="1116" spans="1:7">
      <c r="A1116" s="50"/>
      <c r="B1116" s="48"/>
      <c r="C1116" s="48"/>
      <c r="D1116" s="48"/>
      <c r="E1116" s="48"/>
      <c r="F1116" s="48"/>
      <c r="G1116" s="48"/>
    </row>
    <row r="1117" spans="1:7">
      <c r="A1117" s="50"/>
      <c r="B1117" s="48"/>
      <c r="C1117" s="48"/>
      <c r="D1117" s="48"/>
      <c r="E1117" s="48"/>
      <c r="F1117" s="48"/>
      <c r="G1117" s="48"/>
    </row>
    <row r="1118" spans="1:7">
      <c r="A1118" s="50"/>
      <c r="B1118" s="48"/>
      <c r="C1118" s="48"/>
      <c r="D1118" s="48"/>
      <c r="E1118" s="48"/>
      <c r="F1118" s="48"/>
      <c r="G1118" s="48"/>
    </row>
    <row r="1119" spans="1:7">
      <c r="A1119" s="50"/>
      <c r="B1119" s="48"/>
      <c r="C1119" s="48"/>
      <c r="D1119" s="48"/>
      <c r="E1119" s="48"/>
      <c r="F1119" s="48"/>
      <c r="G1119" s="48"/>
    </row>
    <row r="1120" spans="1:7">
      <c r="A1120" s="50"/>
      <c r="B1120" s="48"/>
      <c r="C1120" s="48"/>
      <c r="D1120" s="48"/>
      <c r="E1120" s="48"/>
      <c r="F1120" s="48"/>
      <c r="G1120" s="48"/>
    </row>
    <row r="1121" spans="1:7">
      <c r="A1121" s="50"/>
      <c r="B1121" s="48"/>
      <c r="C1121" s="48"/>
      <c r="D1121" s="48"/>
      <c r="E1121" s="48"/>
      <c r="F1121" s="48"/>
      <c r="G1121" s="48"/>
    </row>
    <row r="1122" spans="1:7">
      <c r="A1122" s="50"/>
      <c r="B1122" s="48"/>
      <c r="C1122" s="48"/>
      <c r="D1122" s="48"/>
      <c r="E1122" s="48"/>
      <c r="F1122" s="48"/>
      <c r="G1122" s="48"/>
    </row>
    <row r="1123" spans="1:7">
      <c r="A1123" s="50"/>
      <c r="B1123" s="48"/>
      <c r="C1123" s="48"/>
      <c r="D1123" s="48"/>
      <c r="E1123" s="48"/>
      <c r="F1123" s="48"/>
      <c r="G1123" s="48"/>
    </row>
    <row r="1124" spans="1:7">
      <c r="A1124" s="50"/>
      <c r="B1124" s="48"/>
      <c r="C1124" s="48"/>
      <c r="D1124" s="48"/>
      <c r="E1124" s="48"/>
      <c r="F1124" s="48"/>
      <c r="G1124" s="48"/>
    </row>
    <row r="1125" spans="1:7">
      <c r="A1125" s="50"/>
      <c r="B1125" s="48"/>
      <c r="C1125" s="48"/>
      <c r="D1125" s="48"/>
      <c r="E1125" s="48"/>
      <c r="F1125" s="48"/>
      <c r="G1125" s="48"/>
    </row>
    <row r="1126" spans="1:7">
      <c r="A1126" s="50"/>
      <c r="B1126" s="48"/>
      <c r="C1126" s="48"/>
      <c r="D1126" s="48"/>
      <c r="E1126" s="48"/>
      <c r="F1126" s="48"/>
      <c r="G1126" s="48"/>
    </row>
    <row r="1127" spans="1:7">
      <c r="A1127" s="50"/>
      <c r="B1127" s="48"/>
      <c r="C1127" s="48"/>
      <c r="D1127" s="48"/>
      <c r="E1127" s="48"/>
      <c r="F1127" s="48"/>
      <c r="G1127" s="48"/>
    </row>
    <row r="1128" spans="1:7">
      <c r="A1128" s="50"/>
      <c r="B1128" s="48"/>
      <c r="C1128" s="48"/>
      <c r="D1128" s="48"/>
      <c r="E1128" s="48"/>
      <c r="F1128" s="48"/>
      <c r="G1128" s="48"/>
    </row>
    <row r="1129" spans="1:7">
      <c r="A1129" s="50"/>
      <c r="B1129" s="48"/>
      <c r="C1129" s="48"/>
      <c r="D1129" s="48"/>
      <c r="E1129" s="48"/>
      <c r="F1129" s="48"/>
      <c r="G1129" s="48"/>
    </row>
    <row r="1130" spans="1:7">
      <c r="A1130" s="50"/>
      <c r="B1130" s="48"/>
      <c r="C1130" s="48"/>
      <c r="D1130" s="48"/>
      <c r="E1130" s="48"/>
      <c r="F1130" s="48"/>
      <c r="G1130" s="48"/>
    </row>
    <row r="1131" spans="1:7">
      <c r="A1131" s="50"/>
      <c r="B1131" s="48"/>
      <c r="C1131" s="48"/>
      <c r="D1131" s="48"/>
      <c r="E1131" s="48"/>
      <c r="F1131" s="48"/>
      <c r="G1131" s="48"/>
    </row>
    <row r="1132" spans="1:7">
      <c r="A1132" s="50"/>
      <c r="B1132" s="48"/>
      <c r="C1132" s="48"/>
      <c r="D1132" s="48"/>
      <c r="E1132" s="48"/>
      <c r="F1132" s="48"/>
      <c r="G1132" s="48"/>
    </row>
    <row r="1133" spans="1:7">
      <c r="A1133" s="50"/>
      <c r="B1133" s="48"/>
      <c r="C1133" s="48"/>
      <c r="D1133" s="48"/>
      <c r="E1133" s="48"/>
      <c r="F1133" s="48"/>
      <c r="G1133" s="48"/>
    </row>
    <row r="1134" spans="1:7">
      <c r="A1134" s="50"/>
      <c r="B1134" s="48"/>
      <c r="C1134" s="48"/>
      <c r="D1134" s="48"/>
      <c r="E1134" s="48"/>
      <c r="F1134" s="48"/>
      <c r="G1134" s="48"/>
    </row>
    <row r="1135" spans="1:7">
      <c r="A1135" s="50"/>
      <c r="B1135" s="48"/>
      <c r="C1135" s="48"/>
      <c r="D1135" s="48"/>
      <c r="E1135" s="48"/>
      <c r="F1135" s="48"/>
      <c r="G1135" s="48"/>
    </row>
    <row r="1136" spans="1:7">
      <c r="A1136" s="50"/>
      <c r="B1136" s="48"/>
      <c r="C1136" s="48"/>
      <c r="D1136" s="48"/>
      <c r="E1136" s="48"/>
      <c r="F1136" s="48"/>
      <c r="G1136" s="48"/>
    </row>
    <row r="1137" spans="1:7">
      <c r="A1137" s="50"/>
      <c r="B1137" s="48"/>
      <c r="C1137" s="48"/>
      <c r="D1137" s="48"/>
      <c r="E1137" s="48"/>
      <c r="F1137" s="48"/>
      <c r="G1137" s="48"/>
    </row>
    <row r="1138" spans="1:7">
      <c r="A1138" s="50"/>
      <c r="B1138" s="48"/>
      <c r="C1138" s="48"/>
      <c r="D1138" s="48"/>
      <c r="E1138" s="48"/>
      <c r="F1138" s="48"/>
      <c r="G1138" s="48"/>
    </row>
    <row r="1139" spans="1:7">
      <c r="A1139" s="50"/>
      <c r="B1139" s="48"/>
      <c r="C1139" s="48"/>
      <c r="D1139" s="48"/>
      <c r="E1139" s="48"/>
      <c r="F1139" s="48"/>
      <c r="G1139" s="48"/>
    </row>
    <row r="1140" spans="1:7">
      <c r="A1140" s="50"/>
      <c r="B1140" s="48"/>
      <c r="C1140" s="48"/>
      <c r="D1140" s="48"/>
      <c r="E1140" s="48"/>
      <c r="F1140" s="48"/>
      <c r="G1140" s="48"/>
    </row>
    <row r="1141" spans="1:7">
      <c r="A1141" s="50"/>
      <c r="B1141" s="48"/>
      <c r="C1141" s="48"/>
      <c r="D1141" s="48"/>
      <c r="E1141" s="48"/>
      <c r="F1141" s="48"/>
      <c r="G1141" s="48"/>
    </row>
    <row r="1142" spans="1:7">
      <c r="A1142" s="50"/>
      <c r="B1142" s="48"/>
      <c r="C1142" s="48"/>
      <c r="D1142" s="48"/>
      <c r="E1142" s="48"/>
      <c r="F1142" s="48"/>
      <c r="G1142" s="48"/>
    </row>
    <row r="1143" spans="1:7">
      <c r="A1143" s="50"/>
      <c r="B1143" s="48"/>
      <c r="C1143" s="48"/>
      <c r="D1143" s="48"/>
      <c r="E1143" s="48"/>
      <c r="F1143" s="48"/>
      <c r="G1143" s="48"/>
    </row>
    <row r="1144" spans="1:7">
      <c r="A1144" s="50"/>
      <c r="B1144" s="48"/>
      <c r="C1144" s="48"/>
      <c r="D1144" s="48"/>
      <c r="E1144" s="48"/>
      <c r="F1144" s="48"/>
      <c r="G1144" s="48"/>
    </row>
    <row r="1145" spans="1:7">
      <c r="A1145" s="50"/>
      <c r="B1145" s="48"/>
      <c r="C1145" s="48"/>
      <c r="D1145" s="48"/>
      <c r="E1145" s="48"/>
      <c r="F1145" s="48"/>
      <c r="G1145" s="48"/>
    </row>
    <row r="1146" spans="1:7">
      <c r="A1146" s="50"/>
      <c r="B1146" s="48"/>
      <c r="C1146" s="48"/>
      <c r="D1146" s="48"/>
      <c r="E1146" s="48"/>
      <c r="F1146" s="48"/>
      <c r="G1146" s="48"/>
    </row>
    <row r="1147" spans="1:7">
      <c r="A1147" s="50"/>
      <c r="B1147" s="48"/>
      <c r="C1147" s="48"/>
      <c r="D1147" s="48"/>
      <c r="E1147" s="48"/>
      <c r="F1147" s="48"/>
      <c r="G1147" s="48"/>
    </row>
    <row r="1148" spans="1:7">
      <c r="A1148" s="50"/>
      <c r="B1148" s="48"/>
      <c r="C1148" s="48"/>
      <c r="D1148" s="48"/>
      <c r="E1148" s="48"/>
      <c r="F1148" s="48"/>
      <c r="G1148" s="48"/>
    </row>
    <row r="1149" spans="1:7">
      <c r="A1149" s="50"/>
      <c r="B1149" s="48"/>
      <c r="C1149" s="48"/>
      <c r="D1149" s="48"/>
      <c r="E1149" s="48"/>
      <c r="F1149" s="48"/>
      <c r="G1149" s="48"/>
    </row>
    <row r="1150" spans="1:7">
      <c r="A1150" s="50"/>
      <c r="B1150" s="48"/>
      <c r="C1150" s="48"/>
      <c r="D1150" s="48"/>
      <c r="E1150" s="48"/>
      <c r="F1150" s="48"/>
      <c r="G1150" s="48"/>
    </row>
    <row r="1151" spans="1:7">
      <c r="A1151" s="50"/>
      <c r="B1151" s="48"/>
      <c r="C1151" s="48"/>
      <c r="D1151" s="48"/>
      <c r="E1151" s="48"/>
      <c r="F1151" s="48"/>
      <c r="G1151" s="48"/>
    </row>
    <row r="1152" spans="1:7">
      <c r="A1152" s="50"/>
      <c r="B1152" s="48"/>
      <c r="C1152" s="48"/>
      <c r="D1152" s="48"/>
      <c r="E1152" s="48"/>
      <c r="F1152" s="48"/>
      <c r="G1152" s="48"/>
    </row>
    <row r="1153" spans="1:7">
      <c r="A1153" s="50"/>
      <c r="B1153" s="48"/>
      <c r="C1153" s="48"/>
      <c r="D1153" s="48"/>
      <c r="E1153" s="48"/>
      <c r="F1153" s="48"/>
      <c r="G1153" s="48"/>
    </row>
    <row r="1154" spans="1:7">
      <c r="A1154" s="50"/>
      <c r="B1154" s="48"/>
      <c r="C1154" s="48"/>
      <c r="D1154" s="48"/>
      <c r="E1154" s="48"/>
      <c r="F1154" s="48"/>
      <c r="G1154" s="48"/>
    </row>
    <row r="1155" spans="1:7">
      <c r="A1155" s="50"/>
      <c r="B1155" s="48"/>
      <c r="C1155" s="48"/>
      <c r="D1155" s="48"/>
      <c r="E1155" s="48"/>
      <c r="F1155" s="48"/>
      <c r="G1155" s="48"/>
    </row>
    <row r="1156" spans="1:7">
      <c r="A1156" s="50"/>
      <c r="B1156" s="48"/>
      <c r="C1156" s="48"/>
      <c r="D1156" s="48"/>
      <c r="E1156" s="48"/>
      <c r="F1156" s="48"/>
      <c r="G1156" s="48"/>
    </row>
    <row r="1157" spans="1:7">
      <c r="A1157" s="50"/>
      <c r="B1157" s="48"/>
      <c r="C1157" s="48"/>
      <c r="D1157" s="48"/>
      <c r="E1157" s="48"/>
      <c r="F1157" s="48"/>
      <c r="G1157" s="48"/>
    </row>
    <row r="1158" spans="1:7">
      <c r="A1158" s="50"/>
      <c r="B1158" s="48"/>
      <c r="C1158" s="48"/>
      <c r="D1158" s="48"/>
      <c r="E1158" s="48"/>
      <c r="F1158" s="48"/>
      <c r="G1158" s="48"/>
    </row>
    <row r="1159" spans="1:7">
      <c r="A1159" s="50"/>
      <c r="B1159" s="48"/>
      <c r="C1159" s="48"/>
      <c r="D1159" s="48"/>
      <c r="E1159" s="48"/>
      <c r="F1159" s="48"/>
      <c r="G1159" s="48"/>
    </row>
    <row r="1160" spans="1:7">
      <c r="A1160" s="50"/>
      <c r="B1160" s="48"/>
      <c r="C1160" s="48"/>
      <c r="D1160" s="48"/>
      <c r="E1160" s="48"/>
      <c r="F1160" s="48"/>
      <c r="G1160" s="48"/>
    </row>
    <row r="1161" spans="1:7">
      <c r="A1161" s="50"/>
      <c r="B1161" s="48"/>
      <c r="C1161" s="48"/>
      <c r="D1161" s="48"/>
      <c r="E1161" s="48"/>
      <c r="F1161" s="48"/>
      <c r="G1161" s="48"/>
    </row>
    <row r="1162" spans="1:7">
      <c r="A1162" s="50"/>
      <c r="B1162" s="48"/>
      <c r="C1162" s="48"/>
      <c r="D1162" s="48"/>
      <c r="E1162" s="48"/>
      <c r="F1162" s="48"/>
      <c r="G1162" s="48"/>
    </row>
    <row r="1163" spans="1:7">
      <c r="A1163" s="50"/>
      <c r="B1163" s="48"/>
      <c r="C1163" s="48"/>
      <c r="D1163" s="48"/>
      <c r="E1163" s="48"/>
      <c r="F1163" s="48"/>
      <c r="G1163" s="48"/>
    </row>
    <row r="1164" spans="1:7">
      <c r="A1164" s="50"/>
      <c r="B1164" s="48"/>
      <c r="C1164" s="48"/>
      <c r="D1164" s="48"/>
      <c r="E1164" s="48"/>
      <c r="F1164" s="48"/>
      <c r="G1164" s="48"/>
    </row>
    <row r="1165" spans="1:7">
      <c r="A1165" s="50"/>
      <c r="B1165" s="48"/>
      <c r="C1165" s="48"/>
      <c r="D1165" s="48"/>
      <c r="E1165" s="48"/>
      <c r="F1165" s="48"/>
      <c r="G1165" s="48"/>
    </row>
    <row r="1166" spans="1:7">
      <c r="A1166" s="50"/>
      <c r="B1166" s="48"/>
      <c r="C1166" s="48"/>
      <c r="D1166" s="48"/>
      <c r="E1166" s="48"/>
      <c r="F1166" s="48"/>
      <c r="G1166" s="48"/>
    </row>
    <row r="1167" spans="1:7">
      <c r="A1167" s="50"/>
      <c r="B1167" s="48"/>
      <c r="C1167" s="48"/>
      <c r="D1167" s="48"/>
      <c r="E1167" s="48"/>
      <c r="F1167" s="48"/>
      <c r="G1167" s="48"/>
    </row>
    <row r="1168" spans="1:7">
      <c r="A1168" s="50"/>
      <c r="B1168" s="48"/>
      <c r="C1168" s="48"/>
      <c r="D1168" s="48"/>
      <c r="E1168" s="48"/>
      <c r="F1168" s="48"/>
      <c r="G1168" s="48"/>
    </row>
    <row r="1169" spans="1:7">
      <c r="A1169" s="50"/>
      <c r="B1169" s="48"/>
      <c r="C1169" s="48"/>
      <c r="D1169" s="48"/>
      <c r="E1169" s="48"/>
      <c r="F1169" s="48"/>
      <c r="G1169" s="48"/>
    </row>
    <row r="1170" spans="1:7">
      <c r="A1170" s="50"/>
      <c r="B1170" s="48"/>
      <c r="C1170" s="48"/>
      <c r="D1170" s="48"/>
      <c r="E1170" s="48"/>
      <c r="F1170" s="48"/>
      <c r="G1170" s="48"/>
    </row>
    <row r="1171" spans="1:7">
      <c r="A1171" s="50"/>
      <c r="B1171" s="48"/>
      <c r="C1171" s="48"/>
      <c r="D1171" s="48"/>
      <c r="E1171" s="48"/>
      <c r="F1171" s="48"/>
      <c r="G1171" s="48"/>
    </row>
    <row r="1172" spans="1:7">
      <c r="A1172" s="50"/>
      <c r="B1172" s="48"/>
      <c r="C1172" s="48"/>
      <c r="D1172" s="48"/>
      <c r="E1172" s="48"/>
      <c r="F1172" s="48"/>
      <c r="G1172" s="48"/>
    </row>
    <row r="1173" spans="1:7">
      <c r="A1173" s="50"/>
      <c r="B1173" s="48"/>
      <c r="C1173" s="48"/>
      <c r="D1173" s="48"/>
      <c r="E1173" s="48"/>
      <c r="F1173" s="48"/>
      <c r="G1173" s="48"/>
    </row>
    <row r="1174" spans="1:7">
      <c r="A1174" s="50"/>
      <c r="B1174" s="48"/>
      <c r="C1174" s="48"/>
      <c r="D1174" s="48"/>
      <c r="E1174" s="48"/>
      <c r="F1174" s="48"/>
      <c r="G1174" s="48"/>
    </row>
    <row r="1175" spans="1:7">
      <c r="A1175" s="50"/>
      <c r="B1175" s="48"/>
      <c r="C1175" s="48"/>
      <c r="D1175" s="48"/>
      <c r="E1175" s="48"/>
      <c r="F1175" s="48"/>
      <c r="G1175" s="48"/>
    </row>
    <row r="1176" spans="1:7">
      <c r="A1176" s="50"/>
      <c r="B1176" s="48"/>
      <c r="C1176" s="48"/>
      <c r="D1176" s="48"/>
      <c r="E1176" s="48"/>
      <c r="F1176" s="48"/>
      <c r="G1176" s="48"/>
    </row>
    <row r="1177" spans="1:7">
      <c r="A1177" s="50"/>
      <c r="B1177" s="48"/>
      <c r="C1177" s="48"/>
      <c r="D1177" s="48"/>
      <c r="E1177" s="48"/>
      <c r="F1177" s="48"/>
      <c r="G1177" s="48"/>
    </row>
    <row r="1178" spans="1:7">
      <c r="A1178" s="50"/>
      <c r="B1178" s="48"/>
      <c r="C1178" s="48"/>
      <c r="D1178" s="48"/>
      <c r="E1178" s="48"/>
      <c r="F1178" s="48"/>
      <c r="G1178" s="48"/>
    </row>
    <row r="1179" spans="1:7">
      <c r="A1179" s="50"/>
      <c r="B1179" s="48"/>
      <c r="C1179" s="48"/>
      <c r="D1179" s="48"/>
      <c r="E1179" s="48"/>
      <c r="F1179" s="48"/>
      <c r="G1179" s="48"/>
    </row>
    <row r="1180" spans="1:7">
      <c r="A1180" s="50"/>
      <c r="B1180" s="48"/>
      <c r="C1180" s="48"/>
      <c r="D1180" s="48"/>
      <c r="E1180" s="48"/>
      <c r="F1180" s="48"/>
      <c r="G1180" s="48"/>
    </row>
    <row r="1181" spans="1:7">
      <c r="A1181" s="50"/>
      <c r="B1181" s="48"/>
      <c r="C1181" s="48"/>
      <c r="D1181" s="48"/>
      <c r="E1181" s="48"/>
      <c r="F1181" s="48"/>
      <c r="G1181" s="48"/>
    </row>
    <row r="1182" spans="1:7">
      <c r="A1182" s="50"/>
      <c r="B1182" s="48"/>
      <c r="C1182" s="48"/>
      <c r="D1182" s="48"/>
      <c r="E1182" s="48"/>
      <c r="F1182" s="48"/>
      <c r="G1182" s="48"/>
    </row>
    <row r="1183" spans="1:7">
      <c r="A1183" s="50"/>
      <c r="B1183" s="48"/>
      <c r="C1183" s="48"/>
      <c r="D1183" s="48"/>
      <c r="E1183" s="48"/>
      <c r="F1183" s="48"/>
      <c r="G1183" s="48"/>
    </row>
    <row r="1184" spans="1:7">
      <c r="A1184" s="50"/>
      <c r="B1184" s="48"/>
      <c r="C1184" s="48"/>
      <c r="D1184" s="48"/>
      <c r="E1184" s="48"/>
      <c r="F1184" s="48"/>
      <c r="G1184" s="48"/>
    </row>
    <row r="1185" spans="1:7">
      <c r="A1185" s="50"/>
      <c r="B1185" s="48"/>
      <c r="C1185" s="48"/>
      <c r="D1185" s="48"/>
      <c r="E1185" s="48"/>
      <c r="F1185" s="48"/>
      <c r="G1185" s="48"/>
    </row>
    <row r="1186" spans="1:7">
      <c r="A1186" s="50"/>
      <c r="B1186" s="48"/>
      <c r="C1186" s="48"/>
      <c r="D1186" s="48"/>
      <c r="E1186" s="48"/>
      <c r="F1186" s="48"/>
      <c r="G1186" s="48"/>
    </row>
    <row r="1187" spans="1:7">
      <c r="A1187" s="50"/>
      <c r="B1187" s="48"/>
      <c r="C1187" s="48"/>
      <c r="D1187" s="48"/>
      <c r="E1187" s="48"/>
      <c r="F1187" s="48"/>
      <c r="G1187" s="48"/>
    </row>
    <row r="1188" spans="1:7">
      <c r="A1188" s="50"/>
      <c r="B1188" s="48"/>
      <c r="C1188" s="48"/>
      <c r="D1188" s="48"/>
      <c r="E1188" s="48"/>
      <c r="F1188" s="48"/>
      <c r="G1188" s="48"/>
    </row>
    <row r="1189" spans="1:7">
      <c r="A1189" s="50"/>
      <c r="B1189" s="48"/>
      <c r="C1189" s="48"/>
      <c r="D1189" s="48"/>
      <c r="E1189" s="48"/>
      <c r="F1189" s="48"/>
      <c r="G1189" s="48"/>
    </row>
    <row r="1190" spans="1:7">
      <c r="A1190" s="50"/>
      <c r="B1190" s="48"/>
      <c r="C1190" s="48"/>
      <c r="D1190" s="48"/>
      <c r="E1190" s="48"/>
      <c r="F1190" s="48"/>
      <c r="G1190" s="48"/>
    </row>
    <row r="1191" spans="1:7">
      <c r="A1191" s="50"/>
      <c r="B1191" s="48"/>
      <c r="C1191" s="48"/>
      <c r="D1191" s="48"/>
      <c r="E1191" s="48"/>
      <c r="F1191" s="48"/>
      <c r="G1191" s="48"/>
    </row>
    <row r="1192" spans="1:7">
      <c r="A1192" s="50"/>
      <c r="B1192" s="48"/>
      <c r="C1192" s="48"/>
      <c r="D1192" s="48"/>
      <c r="E1192" s="48"/>
      <c r="F1192" s="48"/>
      <c r="G1192" s="48"/>
    </row>
    <row r="1193" spans="1:7">
      <c r="A1193" s="50"/>
      <c r="B1193" s="48"/>
      <c r="C1193" s="48"/>
      <c r="D1193" s="48"/>
      <c r="E1193" s="48"/>
      <c r="F1193" s="48"/>
      <c r="G1193" s="48"/>
    </row>
    <row r="1194" spans="1:7">
      <c r="A1194" s="50"/>
      <c r="B1194" s="48"/>
      <c r="C1194" s="48"/>
      <c r="D1194" s="48"/>
      <c r="E1194" s="48"/>
      <c r="F1194" s="48"/>
      <c r="G1194" s="48"/>
    </row>
    <row r="1195" spans="1:7">
      <c r="A1195" s="50"/>
      <c r="B1195" s="48"/>
      <c r="C1195" s="48"/>
      <c r="D1195" s="48"/>
      <c r="E1195" s="48"/>
      <c r="F1195" s="48"/>
      <c r="G1195" s="48"/>
    </row>
    <row r="1196" spans="1:7">
      <c r="A1196" s="50"/>
      <c r="B1196" s="48"/>
      <c r="C1196" s="48"/>
      <c r="D1196" s="48"/>
      <c r="E1196" s="48"/>
      <c r="F1196" s="48"/>
      <c r="G1196" s="48"/>
    </row>
    <row r="1197" spans="1:7">
      <c r="A1197" s="50"/>
      <c r="B1197" s="48"/>
      <c r="C1197" s="48"/>
      <c r="D1197" s="48"/>
      <c r="E1197" s="48"/>
      <c r="F1197" s="48"/>
      <c r="G1197" s="48"/>
    </row>
    <row r="1198" spans="1:7">
      <c r="A1198" s="50"/>
      <c r="B1198" s="48"/>
      <c r="C1198" s="48"/>
      <c r="D1198" s="48"/>
      <c r="E1198" s="48"/>
      <c r="F1198" s="48"/>
      <c r="G1198" s="48"/>
    </row>
    <row r="1199" spans="1:7">
      <c r="A1199" s="50"/>
      <c r="B1199" s="48"/>
      <c r="C1199" s="48"/>
      <c r="D1199" s="48"/>
      <c r="E1199" s="48"/>
      <c r="F1199" s="48"/>
      <c r="G1199" s="48"/>
    </row>
    <row r="1200" spans="1:7">
      <c r="A1200" s="50"/>
      <c r="B1200" s="48"/>
      <c r="C1200" s="48"/>
      <c r="D1200" s="48"/>
      <c r="E1200" s="48"/>
      <c r="F1200" s="48"/>
      <c r="G1200" s="48"/>
    </row>
    <row r="1201" spans="1:7">
      <c r="A1201" s="50"/>
      <c r="B1201" s="48"/>
      <c r="C1201" s="48"/>
      <c r="D1201" s="48"/>
      <c r="E1201" s="48"/>
      <c r="F1201" s="48"/>
      <c r="G1201" s="48"/>
    </row>
    <row r="1202" spans="1:7">
      <c r="A1202" s="50"/>
      <c r="B1202" s="48"/>
      <c r="C1202" s="48"/>
      <c r="D1202" s="48"/>
      <c r="E1202" s="48"/>
      <c r="F1202" s="48"/>
      <c r="G1202" s="48"/>
    </row>
    <row r="1203" spans="1:7">
      <c r="A1203" s="50"/>
      <c r="B1203" s="48"/>
      <c r="C1203" s="48"/>
      <c r="D1203" s="48"/>
      <c r="E1203" s="48"/>
      <c r="F1203" s="48"/>
      <c r="G1203" s="48"/>
    </row>
    <row r="1204" spans="1:7">
      <c r="A1204" s="50"/>
      <c r="B1204" s="48"/>
      <c r="C1204" s="48"/>
      <c r="D1204" s="48"/>
      <c r="E1204" s="48"/>
      <c r="F1204" s="48"/>
      <c r="G1204" s="48"/>
    </row>
    <row r="1205" spans="1:7">
      <c r="A1205" s="50"/>
      <c r="B1205" s="48"/>
      <c r="C1205" s="48"/>
      <c r="D1205" s="48"/>
      <c r="E1205" s="48"/>
      <c r="F1205" s="48"/>
      <c r="G1205" s="48"/>
    </row>
    <row r="1206" spans="1:7">
      <c r="A1206" s="50"/>
      <c r="B1206" s="48"/>
      <c r="C1206" s="48"/>
      <c r="D1206" s="48"/>
      <c r="E1206" s="48"/>
      <c r="F1206" s="48"/>
      <c r="G1206" s="48"/>
    </row>
    <row r="1207" spans="1:7">
      <c r="A1207" s="50"/>
      <c r="B1207" s="48"/>
      <c r="C1207" s="48"/>
      <c r="D1207" s="48"/>
      <c r="E1207" s="48"/>
      <c r="F1207" s="48"/>
      <c r="G1207" s="48"/>
    </row>
    <row r="1208" spans="1:7">
      <c r="A1208" s="50"/>
      <c r="B1208" s="48"/>
      <c r="C1208" s="48"/>
      <c r="D1208" s="48"/>
      <c r="E1208" s="48"/>
      <c r="F1208" s="48"/>
      <c r="G1208" s="48"/>
    </row>
    <row r="1209" spans="1:7">
      <c r="A1209" s="50"/>
      <c r="B1209" s="48"/>
      <c r="C1209" s="48"/>
      <c r="D1209" s="48"/>
      <c r="E1209" s="48"/>
      <c r="F1209" s="48"/>
      <c r="G1209" s="48"/>
    </row>
    <row r="1210" spans="1:7">
      <c r="A1210" s="50"/>
      <c r="B1210" s="48"/>
      <c r="C1210" s="48"/>
      <c r="D1210" s="48"/>
      <c r="E1210" s="48"/>
      <c r="F1210" s="48"/>
      <c r="G1210" s="48"/>
    </row>
    <row r="1211" spans="1:7">
      <c r="A1211" s="50"/>
      <c r="B1211" s="48"/>
      <c r="C1211" s="48"/>
      <c r="D1211" s="48"/>
      <c r="E1211" s="48"/>
      <c r="F1211" s="48"/>
      <c r="G1211" s="48"/>
    </row>
    <row r="1212" spans="1:7">
      <c r="A1212" s="50"/>
      <c r="B1212" s="48"/>
      <c r="C1212" s="48"/>
      <c r="D1212" s="48"/>
      <c r="E1212" s="48"/>
      <c r="F1212" s="48"/>
      <c r="G1212" s="48"/>
    </row>
    <row r="1213" spans="1:7">
      <c r="A1213" s="50"/>
      <c r="B1213" s="48"/>
      <c r="C1213" s="48"/>
      <c r="D1213" s="48"/>
      <c r="E1213" s="48"/>
      <c r="F1213" s="48"/>
      <c r="G1213" s="48"/>
    </row>
    <row r="1214" spans="1:7">
      <c r="A1214" s="50"/>
      <c r="B1214" s="48"/>
      <c r="C1214" s="48"/>
      <c r="D1214" s="48"/>
      <c r="E1214" s="48"/>
      <c r="F1214" s="48"/>
      <c r="G1214" s="48"/>
    </row>
    <row r="1215" spans="1:7">
      <c r="A1215" s="50"/>
      <c r="B1215" s="48"/>
      <c r="C1215" s="48"/>
      <c r="D1215" s="48"/>
      <c r="E1215" s="48"/>
      <c r="F1215" s="48"/>
      <c r="G1215" s="48"/>
    </row>
    <row r="1216" spans="1:7">
      <c r="A1216" s="50"/>
      <c r="B1216" s="48"/>
      <c r="C1216" s="48"/>
      <c r="D1216" s="48"/>
      <c r="E1216" s="48"/>
      <c r="F1216" s="48"/>
      <c r="G1216" s="48"/>
    </row>
    <row r="1217" spans="1:7">
      <c r="A1217" s="50"/>
      <c r="B1217" s="48"/>
      <c r="C1217" s="48"/>
      <c r="D1217" s="48"/>
      <c r="E1217" s="48"/>
      <c r="F1217" s="48"/>
      <c r="G1217" s="48"/>
    </row>
    <row r="1218" spans="1:7">
      <c r="A1218" s="50"/>
      <c r="B1218" s="48"/>
      <c r="C1218" s="48"/>
      <c r="D1218" s="48"/>
      <c r="E1218" s="48"/>
      <c r="F1218" s="48"/>
      <c r="G1218" s="48"/>
    </row>
    <row r="1219" spans="1:7">
      <c r="A1219" s="50"/>
      <c r="B1219" s="48"/>
      <c r="C1219" s="48"/>
      <c r="D1219" s="48"/>
      <c r="E1219" s="48"/>
      <c r="F1219" s="48"/>
      <c r="G1219" s="48"/>
    </row>
    <row r="1220" spans="1:7">
      <c r="A1220" s="50"/>
      <c r="B1220" s="48"/>
      <c r="C1220" s="48"/>
      <c r="D1220" s="48"/>
      <c r="E1220" s="48"/>
      <c r="F1220" s="48"/>
      <c r="G1220" s="48"/>
    </row>
    <row r="1221" spans="1:7">
      <c r="A1221" s="50"/>
      <c r="B1221" s="48"/>
      <c r="C1221" s="48"/>
      <c r="D1221" s="48"/>
      <c r="E1221" s="48"/>
      <c r="F1221" s="48"/>
      <c r="G1221" s="48"/>
    </row>
    <row r="1222" spans="1:7">
      <c r="A1222" s="50"/>
      <c r="B1222" s="48"/>
      <c r="C1222" s="48"/>
      <c r="D1222" s="48"/>
      <c r="E1222" s="48"/>
      <c r="F1222" s="48"/>
      <c r="G1222" s="48"/>
    </row>
    <row r="1223" spans="1:7">
      <c r="A1223" s="50"/>
      <c r="B1223" s="48"/>
      <c r="C1223" s="48"/>
      <c r="D1223" s="48"/>
      <c r="E1223" s="48"/>
      <c r="F1223" s="48"/>
      <c r="G1223" s="48"/>
    </row>
    <row r="1224" spans="1:7">
      <c r="A1224" s="50"/>
      <c r="B1224" s="48"/>
      <c r="C1224" s="48"/>
      <c r="D1224" s="48"/>
      <c r="E1224" s="48"/>
      <c r="F1224" s="48"/>
      <c r="G1224" s="48"/>
    </row>
    <row r="1225" spans="1:7">
      <c r="A1225" s="50"/>
      <c r="B1225" s="48"/>
      <c r="C1225" s="48"/>
      <c r="D1225" s="48"/>
      <c r="E1225" s="48"/>
      <c r="F1225" s="48"/>
      <c r="G1225" s="48"/>
    </row>
    <row r="1226" spans="1:7">
      <c r="A1226" s="50"/>
      <c r="B1226" s="48"/>
      <c r="C1226" s="48"/>
      <c r="D1226" s="48"/>
      <c r="E1226" s="48"/>
      <c r="F1226" s="48"/>
      <c r="G1226" s="48"/>
    </row>
    <row r="1227" spans="1:7">
      <c r="A1227" s="50"/>
      <c r="B1227" s="48"/>
      <c r="C1227" s="48"/>
      <c r="D1227" s="48"/>
      <c r="E1227" s="48"/>
      <c r="F1227" s="48"/>
      <c r="G1227" s="48"/>
    </row>
    <row r="1228" spans="1:7">
      <c r="A1228" s="50"/>
      <c r="B1228" s="48"/>
      <c r="C1228" s="48"/>
      <c r="D1228" s="48"/>
      <c r="E1228" s="48"/>
      <c r="F1228" s="48"/>
      <c r="G1228" s="48"/>
    </row>
    <row r="1229" spans="1:7">
      <c r="A1229" s="50"/>
      <c r="B1229" s="48"/>
      <c r="C1229" s="48"/>
      <c r="D1229" s="48"/>
      <c r="E1229" s="48"/>
      <c r="F1229" s="48"/>
      <c r="G1229" s="48"/>
    </row>
    <row r="1230" spans="1:7">
      <c r="A1230" s="50"/>
      <c r="B1230" s="48"/>
      <c r="C1230" s="48"/>
      <c r="D1230" s="48"/>
      <c r="E1230" s="48"/>
      <c r="F1230" s="48"/>
      <c r="G1230" s="48"/>
    </row>
    <row r="1231" spans="1:7">
      <c r="A1231" s="50"/>
      <c r="B1231" s="48"/>
      <c r="C1231" s="48"/>
      <c r="D1231" s="48"/>
      <c r="E1231" s="48"/>
      <c r="F1231" s="48"/>
      <c r="G1231" s="48"/>
    </row>
    <row r="1232" spans="1:7">
      <c r="A1232" s="50"/>
      <c r="B1232" s="48"/>
      <c r="C1232" s="48"/>
      <c r="D1232" s="48"/>
      <c r="E1232" s="48"/>
      <c r="F1232" s="48"/>
      <c r="G1232" s="48"/>
    </row>
    <row r="1233" spans="1:7">
      <c r="A1233" s="50"/>
      <c r="B1233" s="48"/>
      <c r="C1233" s="48"/>
      <c r="D1233" s="48"/>
      <c r="E1233" s="48"/>
      <c r="F1233" s="48"/>
      <c r="G1233" s="48"/>
    </row>
    <row r="1234" spans="1:7">
      <c r="A1234" s="50"/>
      <c r="B1234" s="48"/>
      <c r="C1234" s="48"/>
      <c r="D1234" s="48"/>
      <c r="E1234" s="48"/>
      <c r="F1234" s="48"/>
      <c r="G1234" s="48"/>
    </row>
    <row r="1235" spans="1:7">
      <c r="A1235" s="50"/>
      <c r="B1235" s="48"/>
      <c r="C1235" s="48"/>
      <c r="D1235" s="48"/>
      <c r="E1235" s="48"/>
      <c r="F1235" s="48"/>
      <c r="G1235" s="48"/>
    </row>
    <row r="1236" spans="1:7">
      <c r="A1236" s="50"/>
      <c r="B1236" s="48"/>
      <c r="C1236" s="48"/>
      <c r="D1236" s="48"/>
      <c r="E1236" s="48"/>
      <c r="F1236" s="48"/>
      <c r="G1236" s="48"/>
    </row>
    <row r="1237" spans="1:7">
      <c r="A1237" s="50"/>
      <c r="B1237" s="48"/>
      <c r="C1237" s="48"/>
      <c r="D1237" s="48"/>
      <c r="E1237" s="48"/>
      <c r="F1237" s="48"/>
      <c r="G1237" s="48"/>
    </row>
    <row r="1238" spans="1:7">
      <c r="A1238" s="50"/>
      <c r="B1238" s="48"/>
      <c r="C1238" s="48"/>
      <c r="D1238" s="48"/>
      <c r="E1238" s="48"/>
      <c r="F1238" s="48"/>
      <c r="G1238" s="48"/>
    </row>
    <row r="1239" spans="1:7">
      <c r="A1239" s="50"/>
      <c r="B1239" s="48"/>
      <c r="C1239" s="48"/>
      <c r="D1239" s="48"/>
      <c r="E1239" s="48"/>
      <c r="F1239" s="48"/>
      <c r="G1239" s="48"/>
    </row>
    <row r="1240" spans="1:7">
      <c r="A1240" s="50"/>
      <c r="B1240" s="48"/>
      <c r="C1240" s="48"/>
      <c r="D1240" s="48"/>
      <c r="E1240" s="48"/>
      <c r="F1240" s="48"/>
      <c r="G1240" s="48"/>
    </row>
    <row r="1241" spans="1:7">
      <c r="A1241" s="50"/>
      <c r="B1241" s="48"/>
      <c r="C1241" s="48"/>
      <c r="D1241" s="48"/>
      <c r="E1241" s="48"/>
      <c r="F1241" s="48"/>
      <c r="G1241" s="48"/>
    </row>
    <row r="1242" spans="1:7">
      <c r="A1242" s="50"/>
      <c r="B1242" s="48"/>
      <c r="C1242" s="48"/>
      <c r="D1242" s="48"/>
      <c r="E1242" s="48"/>
      <c r="F1242" s="48"/>
      <c r="G1242" s="48"/>
    </row>
    <row r="1243" spans="1:7">
      <c r="A1243" s="50"/>
      <c r="B1243" s="48"/>
      <c r="C1243" s="48"/>
      <c r="D1243" s="48"/>
      <c r="E1243" s="48"/>
      <c r="F1243" s="48"/>
      <c r="G1243" s="48"/>
    </row>
    <row r="1244" spans="1:7">
      <c r="A1244" s="50"/>
      <c r="B1244" s="48"/>
      <c r="C1244" s="48"/>
      <c r="D1244" s="48"/>
      <c r="E1244" s="48"/>
      <c r="F1244" s="48"/>
      <c r="G1244" s="48"/>
    </row>
    <row r="1245" spans="1:7">
      <c r="A1245" s="50"/>
      <c r="B1245" s="48"/>
      <c r="C1245" s="48"/>
      <c r="D1245" s="48"/>
      <c r="E1245" s="48"/>
      <c r="F1245" s="48"/>
      <c r="G1245" s="48"/>
    </row>
    <row r="1246" spans="1:7">
      <c r="A1246" s="50"/>
      <c r="B1246" s="48"/>
      <c r="C1246" s="48"/>
      <c r="D1246" s="48"/>
      <c r="E1246" s="48"/>
      <c r="F1246" s="48"/>
      <c r="G1246" s="48"/>
    </row>
    <row r="1247" spans="1:7">
      <c r="A1247" s="50"/>
      <c r="B1247" s="48"/>
      <c r="C1247" s="48"/>
      <c r="D1247" s="48"/>
      <c r="E1247" s="48"/>
      <c r="F1247" s="48"/>
      <c r="G1247" s="48"/>
    </row>
    <row r="1248" spans="1:7">
      <c r="A1248" s="50"/>
      <c r="B1248" s="48"/>
      <c r="C1248" s="48"/>
      <c r="D1248" s="48"/>
      <c r="E1248" s="48"/>
      <c r="F1248" s="48"/>
      <c r="G1248" s="48"/>
    </row>
    <row r="1249" spans="1:7">
      <c r="A1249" s="50"/>
      <c r="B1249" s="48"/>
      <c r="C1249" s="48"/>
      <c r="D1249" s="48"/>
      <c r="E1249" s="48"/>
      <c r="F1249" s="48"/>
      <c r="G1249" s="48"/>
    </row>
    <row r="1250" spans="1:7">
      <c r="A1250" s="50"/>
      <c r="B1250" s="48"/>
      <c r="C1250" s="48"/>
      <c r="D1250" s="48"/>
      <c r="E1250" s="48"/>
      <c r="F1250" s="48"/>
      <c r="G1250" s="48"/>
    </row>
    <row r="1251" spans="1:7">
      <c r="A1251" s="50"/>
      <c r="B1251" s="48"/>
      <c r="C1251" s="48"/>
      <c r="D1251" s="48"/>
      <c r="E1251" s="48"/>
      <c r="F1251" s="48"/>
      <c r="G1251" s="48"/>
    </row>
    <row r="1252" spans="1:7">
      <c r="A1252" s="50"/>
      <c r="B1252" s="48"/>
      <c r="C1252" s="48"/>
      <c r="D1252" s="48"/>
      <c r="E1252" s="48"/>
      <c r="F1252" s="48"/>
      <c r="G1252" s="48"/>
    </row>
    <row r="1253" spans="1:7">
      <c r="A1253" s="50"/>
      <c r="B1253" s="48"/>
      <c r="C1253" s="48"/>
      <c r="D1253" s="48"/>
      <c r="E1253" s="48"/>
      <c r="F1253" s="48"/>
      <c r="G1253" s="48"/>
    </row>
    <row r="1254" spans="1:7">
      <c r="A1254" s="50"/>
      <c r="B1254" s="48"/>
      <c r="C1254" s="48"/>
      <c r="D1254" s="48"/>
      <c r="E1254" s="48"/>
      <c r="F1254" s="48"/>
      <c r="G1254" s="48"/>
    </row>
    <row r="1255" spans="1:7">
      <c r="A1255" s="50"/>
      <c r="B1255" s="48"/>
      <c r="C1255" s="48"/>
      <c r="D1255" s="48"/>
      <c r="E1255" s="48"/>
      <c r="F1255" s="48"/>
      <c r="G1255" s="48"/>
    </row>
    <row r="1256" spans="1:7">
      <c r="A1256" s="50"/>
      <c r="B1256" s="48"/>
      <c r="C1256" s="48"/>
      <c r="D1256" s="48"/>
      <c r="E1256" s="48"/>
      <c r="F1256" s="48"/>
      <c r="G1256" s="48"/>
    </row>
    <row r="1257" spans="1:7">
      <c r="A1257" s="50"/>
      <c r="B1257" s="48"/>
      <c r="C1257" s="48"/>
      <c r="D1257" s="48"/>
      <c r="E1257" s="48"/>
      <c r="F1257" s="48"/>
      <c r="G1257" s="48"/>
    </row>
    <row r="1258" spans="1:7">
      <c r="A1258" s="50"/>
      <c r="B1258" s="48"/>
      <c r="C1258" s="48"/>
      <c r="D1258" s="48"/>
      <c r="E1258" s="48"/>
      <c r="F1258" s="48"/>
      <c r="G1258" s="48"/>
    </row>
    <row r="1259" spans="1:7">
      <c r="A1259" s="50"/>
      <c r="B1259" s="48"/>
      <c r="C1259" s="48"/>
      <c r="D1259" s="48"/>
      <c r="E1259" s="48"/>
      <c r="F1259" s="48"/>
      <c r="G1259" s="48"/>
    </row>
    <row r="1260" spans="1:7">
      <c r="A1260" s="50"/>
      <c r="B1260" s="48"/>
      <c r="C1260" s="48"/>
      <c r="D1260" s="48"/>
      <c r="E1260" s="48"/>
      <c r="F1260" s="48"/>
      <c r="G1260" s="48"/>
    </row>
    <row r="1261" spans="1:7">
      <c r="A1261" s="50"/>
      <c r="B1261" s="48"/>
      <c r="C1261" s="48"/>
      <c r="D1261" s="48"/>
      <c r="E1261" s="48"/>
      <c r="F1261" s="48"/>
      <c r="G1261" s="48"/>
    </row>
    <row r="1262" spans="1:7">
      <c r="A1262" s="50"/>
      <c r="B1262" s="48"/>
      <c r="C1262" s="48"/>
      <c r="D1262" s="48"/>
      <c r="E1262" s="48"/>
      <c r="F1262" s="48"/>
      <c r="G1262" s="48"/>
    </row>
    <row r="1263" spans="1:7">
      <c r="A1263" s="50"/>
      <c r="B1263" s="48"/>
      <c r="C1263" s="48"/>
      <c r="D1263" s="48"/>
      <c r="E1263" s="48"/>
      <c r="F1263" s="48"/>
      <c r="G1263" s="48"/>
    </row>
    <row r="1264" spans="1:7">
      <c r="A1264" s="50"/>
      <c r="B1264" s="48"/>
      <c r="C1264" s="48"/>
      <c r="D1264" s="48"/>
      <c r="E1264" s="48"/>
      <c r="F1264" s="48"/>
      <c r="G1264" s="48"/>
    </row>
    <row r="1265" spans="1:7">
      <c r="A1265" s="50"/>
      <c r="B1265" s="48"/>
      <c r="C1265" s="48"/>
      <c r="D1265" s="48"/>
      <c r="E1265" s="48"/>
      <c r="F1265" s="48"/>
      <c r="G1265" s="48"/>
    </row>
    <row r="1266" spans="1:7">
      <c r="A1266" s="50"/>
      <c r="B1266" s="48"/>
      <c r="C1266" s="48"/>
      <c r="D1266" s="48"/>
      <c r="E1266" s="48"/>
      <c r="F1266" s="48"/>
      <c r="G1266" s="48"/>
    </row>
    <row r="1267" spans="1:7">
      <c r="A1267" s="50"/>
      <c r="B1267" s="48"/>
      <c r="C1267" s="48"/>
      <c r="D1267" s="48"/>
      <c r="E1267" s="48"/>
      <c r="F1267" s="48"/>
      <c r="G1267" s="48"/>
    </row>
    <row r="1268" spans="1:7">
      <c r="A1268" s="50"/>
      <c r="B1268" s="48"/>
      <c r="C1268" s="48"/>
      <c r="D1268" s="48"/>
      <c r="E1268" s="48"/>
      <c r="F1268" s="48"/>
      <c r="G1268" s="48"/>
    </row>
    <row r="1269" spans="1:7">
      <c r="A1269" s="50"/>
      <c r="B1269" s="48"/>
      <c r="C1269" s="48"/>
      <c r="D1269" s="48"/>
      <c r="E1269" s="48"/>
      <c r="F1269" s="48"/>
      <c r="G1269" s="48"/>
    </row>
    <row r="1270" spans="1:7">
      <c r="A1270" s="50"/>
      <c r="B1270" s="48"/>
      <c r="C1270" s="48"/>
      <c r="D1270" s="48"/>
      <c r="E1270" s="48"/>
      <c r="F1270" s="48"/>
      <c r="G1270" s="48"/>
    </row>
    <row r="1271" spans="1:7">
      <c r="A1271" s="50"/>
      <c r="B1271" s="48"/>
      <c r="C1271" s="48"/>
      <c r="D1271" s="48"/>
      <c r="E1271" s="48"/>
      <c r="F1271" s="48"/>
      <c r="G1271" s="48"/>
    </row>
    <row r="1272" spans="1:7">
      <c r="A1272" s="50"/>
      <c r="B1272" s="48"/>
      <c r="C1272" s="48"/>
      <c r="D1272" s="48"/>
      <c r="E1272" s="48"/>
      <c r="F1272" s="48"/>
      <c r="G1272" s="48"/>
    </row>
    <row r="1273" spans="1:7">
      <c r="A1273" s="50"/>
      <c r="B1273" s="48"/>
      <c r="C1273" s="48"/>
      <c r="D1273" s="48"/>
      <c r="E1273" s="48"/>
      <c r="F1273" s="48"/>
      <c r="G1273" s="48"/>
    </row>
    <row r="1274" spans="1:7">
      <c r="A1274" s="50"/>
      <c r="B1274" s="48"/>
      <c r="C1274" s="48"/>
      <c r="D1274" s="48"/>
      <c r="E1274" s="48"/>
      <c r="F1274" s="48"/>
      <c r="G1274" s="48"/>
    </row>
    <row r="1275" spans="1:7">
      <c r="A1275" s="50"/>
      <c r="B1275" s="48"/>
      <c r="C1275" s="48"/>
      <c r="D1275" s="48"/>
      <c r="E1275" s="48"/>
      <c r="F1275" s="48"/>
      <c r="G1275" s="48"/>
    </row>
    <row r="1276" spans="1:7">
      <c r="A1276" s="50"/>
      <c r="B1276" s="48"/>
      <c r="C1276" s="48"/>
      <c r="D1276" s="48"/>
      <c r="E1276" s="48"/>
      <c r="F1276" s="48"/>
      <c r="G1276" s="48"/>
    </row>
    <row r="1277" spans="1:7">
      <c r="A1277" s="50"/>
      <c r="B1277" s="48"/>
      <c r="C1277" s="48"/>
      <c r="D1277" s="48"/>
      <c r="E1277" s="48"/>
      <c r="F1277" s="48"/>
      <c r="G1277" s="48"/>
    </row>
    <row r="1278" spans="1:7">
      <c r="A1278" s="50"/>
      <c r="B1278" s="48"/>
      <c r="C1278" s="48"/>
      <c r="D1278" s="48"/>
      <c r="E1278" s="48"/>
      <c r="F1278" s="48"/>
      <c r="G1278" s="48"/>
    </row>
    <row r="1279" spans="1:7">
      <c r="A1279" s="50"/>
      <c r="B1279" s="48"/>
      <c r="C1279" s="48"/>
      <c r="D1279" s="48"/>
      <c r="E1279" s="48"/>
      <c r="F1279" s="48"/>
      <c r="G1279" s="48"/>
    </row>
    <row r="1280" spans="1:7">
      <c r="A1280" s="50"/>
      <c r="B1280" s="48"/>
      <c r="C1280" s="48"/>
      <c r="D1280" s="48"/>
      <c r="E1280" s="48"/>
      <c r="F1280" s="48"/>
      <c r="G1280" s="48"/>
    </row>
    <row r="1281" spans="1:7">
      <c r="A1281" s="50"/>
      <c r="B1281" s="48"/>
      <c r="C1281" s="48"/>
      <c r="D1281" s="48"/>
      <c r="E1281" s="48"/>
      <c r="F1281" s="48"/>
      <c r="G1281" s="48"/>
    </row>
    <row r="1282" spans="1:7">
      <c r="A1282" s="50"/>
      <c r="B1282" s="48"/>
      <c r="C1282" s="48"/>
      <c r="D1282" s="48"/>
      <c r="E1282" s="48"/>
      <c r="F1282" s="48"/>
      <c r="G1282" s="48"/>
    </row>
    <row r="1283" spans="1:7">
      <c r="A1283" s="50"/>
      <c r="B1283" s="48"/>
      <c r="C1283" s="48"/>
      <c r="D1283" s="48"/>
      <c r="E1283" s="48"/>
      <c r="F1283" s="48"/>
      <c r="G1283" s="48"/>
    </row>
    <row r="1284" spans="1:7">
      <c r="A1284" s="50"/>
      <c r="B1284" s="48"/>
      <c r="C1284" s="48"/>
      <c r="D1284" s="48"/>
      <c r="E1284" s="48"/>
      <c r="F1284" s="48"/>
      <c r="G1284" s="48"/>
    </row>
    <row r="1285" spans="1:7">
      <c r="A1285" s="50"/>
      <c r="B1285" s="48"/>
      <c r="C1285" s="48"/>
      <c r="D1285" s="48"/>
      <c r="E1285" s="48"/>
      <c r="F1285" s="48"/>
      <c r="G1285" s="48"/>
    </row>
    <row r="1286" spans="1:7">
      <c r="A1286" s="50"/>
      <c r="B1286" s="48"/>
      <c r="C1286" s="48"/>
      <c r="D1286" s="48"/>
      <c r="E1286" s="48"/>
      <c r="F1286" s="48"/>
      <c r="G1286" s="48"/>
    </row>
    <row r="1287" spans="1:7">
      <c r="A1287" s="50"/>
      <c r="B1287" s="48"/>
      <c r="C1287" s="48"/>
      <c r="D1287" s="48"/>
      <c r="E1287" s="48"/>
      <c r="F1287" s="48"/>
      <c r="G1287" s="48"/>
    </row>
    <row r="1288" spans="1:7">
      <c r="A1288" s="50"/>
      <c r="B1288" s="48"/>
      <c r="C1288" s="48"/>
      <c r="D1288" s="48"/>
      <c r="E1288" s="48"/>
      <c r="F1288" s="48"/>
      <c r="G1288" s="48"/>
    </row>
    <row r="1289" spans="1:7">
      <c r="A1289" s="50"/>
      <c r="B1289" s="48"/>
      <c r="C1289" s="48"/>
      <c r="D1289" s="48"/>
      <c r="E1289" s="48"/>
      <c r="F1289" s="48"/>
      <c r="G1289" s="48"/>
    </row>
    <row r="1290" spans="1:7">
      <c r="A1290" s="50"/>
      <c r="B1290" s="48"/>
      <c r="C1290" s="48"/>
      <c r="D1290" s="48"/>
      <c r="E1290" s="48"/>
      <c r="F1290" s="48"/>
      <c r="G1290" s="48"/>
    </row>
    <row r="1291" spans="1:7">
      <c r="A1291" s="50"/>
      <c r="B1291" s="48"/>
      <c r="C1291" s="48"/>
      <c r="D1291" s="48"/>
      <c r="E1291" s="48"/>
      <c r="F1291" s="48"/>
      <c r="G1291" s="48"/>
    </row>
    <row r="1292" spans="1:7">
      <c r="A1292" s="50"/>
      <c r="B1292" s="48"/>
      <c r="C1292" s="48"/>
      <c r="D1292" s="48"/>
      <c r="E1292" s="48"/>
      <c r="F1292" s="48"/>
      <c r="G1292" s="48"/>
    </row>
    <row r="1293" spans="1:7">
      <c r="A1293" s="50"/>
      <c r="B1293" s="48"/>
      <c r="C1293" s="48"/>
      <c r="D1293" s="48"/>
      <c r="E1293" s="48"/>
      <c r="F1293" s="48"/>
      <c r="G1293" s="48"/>
    </row>
    <row r="1294" spans="1:7">
      <c r="A1294" s="50"/>
      <c r="B1294" s="48"/>
      <c r="C1294" s="48"/>
      <c r="D1294" s="48"/>
      <c r="E1294" s="48"/>
      <c r="F1294" s="48"/>
      <c r="G1294" s="48"/>
    </row>
    <row r="1295" spans="1:7">
      <c r="A1295" s="50"/>
      <c r="B1295" s="48"/>
      <c r="C1295" s="48"/>
      <c r="D1295" s="48"/>
      <c r="E1295" s="48"/>
      <c r="F1295" s="48"/>
      <c r="G1295" s="48"/>
    </row>
    <row r="1296" spans="1:7">
      <c r="A1296" s="50"/>
      <c r="B1296" s="48"/>
      <c r="C1296" s="48"/>
      <c r="D1296" s="48"/>
      <c r="E1296" s="48"/>
      <c r="F1296" s="48"/>
      <c r="G1296" s="48"/>
    </row>
    <row r="1297" spans="1:7">
      <c r="A1297" s="50"/>
      <c r="B1297" s="48"/>
      <c r="C1297" s="48"/>
      <c r="D1297" s="48"/>
      <c r="E1297" s="48"/>
      <c r="F1297" s="48"/>
      <c r="G1297" s="48"/>
    </row>
    <row r="1298" spans="1:7">
      <c r="A1298" s="50"/>
      <c r="B1298" s="48"/>
      <c r="C1298" s="48"/>
      <c r="D1298" s="48"/>
      <c r="E1298" s="48"/>
      <c r="F1298" s="48"/>
      <c r="G1298" s="48"/>
    </row>
    <row r="1299" spans="1:7">
      <c r="A1299" s="50"/>
      <c r="B1299" s="48"/>
      <c r="C1299" s="48"/>
      <c r="D1299" s="48"/>
      <c r="E1299" s="48"/>
      <c r="F1299" s="48"/>
      <c r="G1299" s="48"/>
    </row>
    <row r="1300" spans="1:7">
      <c r="A1300" s="50"/>
      <c r="B1300" s="48"/>
      <c r="C1300" s="48"/>
      <c r="D1300" s="48"/>
      <c r="E1300" s="48"/>
      <c r="F1300" s="48"/>
      <c r="G1300" s="48"/>
    </row>
    <row r="1301" spans="1:7">
      <c r="A1301" s="50"/>
      <c r="B1301" s="48"/>
      <c r="C1301" s="48"/>
      <c r="D1301" s="48"/>
      <c r="E1301" s="48"/>
      <c r="F1301" s="48"/>
      <c r="G1301" s="48"/>
    </row>
    <row r="1302" spans="1:7">
      <c r="A1302" s="50"/>
      <c r="B1302" s="48"/>
      <c r="C1302" s="48"/>
      <c r="D1302" s="48"/>
      <c r="E1302" s="48"/>
      <c r="F1302" s="48"/>
      <c r="G1302" s="48"/>
    </row>
    <row r="1303" spans="1:7">
      <c r="A1303" s="50"/>
      <c r="B1303" s="48"/>
      <c r="C1303" s="48"/>
      <c r="D1303" s="48"/>
      <c r="E1303" s="48"/>
      <c r="F1303" s="48"/>
      <c r="G1303" s="48"/>
    </row>
    <row r="1304" spans="1:7">
      <c r="A1304" s="50"/>
      <c r="B1304" s="48"/>
      <c r="C1304" s="48"/>
      <c r="D1304" s="48"/>
      <c r="E1304" s="48"/>
      <c r="F1304" s="48"/>
      <c r="G1304" s="48"/>
    </row>
    <row r="1305" spans="1:7">
      <c r="A1305" s="50"/>
      <c r="B1305" s="48"/>
      <c r="C1305" s="48"/>
      <c r="D1305" s="48"/>
      <c r="E1305" s="48"/>
      <c r="F1305" s="48"/>
      <c r="G1305" s="48"/>
    </row>
    <row r="1306" spans="1:7">
      <c r="A1306" s="50"/>
      <c r="B1306" s="48"/>
      <c r="C1306" s="48"/>
      <c r="D1306" s="48"/>
      <c r="E1306" s="48"/>
      <c r="F1306" s="48"/>
      <c r="G1306" s="48"/>
    </row>
    <row r="1307" spans="1:7">
      <c r="A1307" s="50"/>
      <c r="B1307" s="48"/>
      <c r="C1307" s="48"/>
      <c r="D1307" s="48"/>
      <c r="E1307" s="48"/>
      <c r="F1307" s="48"/>
      <c r="G1307" s="48"/>
    </row>
    <row r="1308" spans="1:7">
      <c r="A1308" s="50"/>
      <c r="B1308" s="48"/>
      <c r="C1308" s="48"/>
      <c r="D1308" s="48"/>
      <c r="E1308" s="48"/>
      <c r="F1308" s="48"/>
      <c r="G1308" s="48"/>
    </row>
    <row r="1309" spans="1:7">
      <c r="A1309" s="50"/>
      <c r="B1309" s="48"/>
      <c r="C1309" s="48"/>
      <c r="D1309" s="48"/>
      <c r="E1309" s="48"/>
      <c r="F1309" s="48"/>
      <c r="G1309" s="48"/>
    </row>
    <row r="1310" spans="1:7">
      <c r="A1310" s="50"/>
      <c r="B1310" s="48"/>
      <c r="C1310" s="48"/>
      <c r="D1310" s="48"/>
      <c r="E1310" s="48"/>
      <c r="F1310" s="48"/>
      <c r="G1310" s="48"/>
    </row>
    <row r="1311" spans="1:7">
      <c r="A1311" s="50"/>
      <c r="B1311" s="48"/>
      <c r="C1311" s="48"/>
      <c r="D1311" s="48"/>
      <c r="E1311" s="48"/>
      <c r="F1311" s="48"/>
      <c r="G1311" s="48"/>
    </row>
    <row r="1312" spans="1:7">
      <c r="A1312" s="50"/>
      <c r="B1312" s="48"/>
      <c r="C1312" s="48"/>
      <c r="D1312" s="48"/>
      <c r="E1312" s="48"/>
      <c r="F1312" s="48"/>
      <c r="G1312" s="48"/>
    </row>
    <row r="1313" spans="1:7">
      <c r="A1313" s="50"/>
      <c r="B1313" s="48"/>
      <c r="C1313" s="48"/>
      <c r="D1313" s="48"/>
      <c r="E1313" s="48"/>
      <c r="F1313" s="48"/>
      <c r="G1313" s="48"/>
    </row>
    <row r="1314" spans="1:7">
      <c r="A1314" s="50"/>
      <c r="B1314" s="48"/>
      <c r="C1314" s="48"/>
      <c r="D1314" s="48"/>
      <c r="E1314" s="48"/>
      <c r="F1314" s="48"/>
      <c r="G1314" s="48"/>
    </row>
    <row r="1315" spans="1:7">
      <c r="A1315" s="50"/>
      <c r="B1315" s="48"/>
      <c r="C1315" s="48"/>
      <c r="D1315" s="48"/>
      <c r="E1315" s="48"/>
      <c r="F1315" s="48"/>
      <c r="G1315" s="48"/>
    </row>
    <row r="1316" spans="1:7">
      <c r="A1316" s="50"/>
      <c r="B1316" s="48"/>
      <c r="C1316" s="48"/>
      <c r="D1316" s="48"/>
      <c r="E1316" s="48"/>
      <c r="F1316" s="48"/>
      <c r="G1316" s="48"/>
    </row>
    <row r="1317" spans="1:7">
      <c r="A1317" s="50"/>
      <c r="B1317" s="48"/>
      <c r="C1317" s="48"/>
      <c r="D1317" s="48"/>
      <c r="E1317" s="48"/>
      <c r="F1317" s="48"/>
      <c r="G1317" s="48"/>
    </row>
    <row r="1318" spans="1:7">
      <c r="A1318" s="50"/>
      <c r="B1318" s="48"/>
      <c r="C1318" s="48"/>
      <c r="D1318" s="48"/>
      <c r="E1318" s="48"/>
      <c r="F1318" s="48"/>
      <c r="G1318" s="48"/>
    </row>
    <row r="1319" spans="1:7">
      <c r="A1319" s="50"/>
      <c r="B1319" s="48"/>
      <c r="C1319" s="48"/>
      <c r="D1319" s="48"/>
      <c r="E1319" s="48"/>
      <c r="F1319" s="48"/>
      <c r="G1319" s="48"/>
    </row>
    <row r="1320" spans="1:7">
      <c r="A1320" s="50"/>
      <c r="B1320" s="48"/>
      <c r="C1320" s="48"/>
      <c r="D1320" s="48"/>
      <c r="E1320" s="48"/>
      <c r="F1320" s="48"/>
      <c r="G1320" s="48"/>
    </row>
    <row r="1321" spans="1:7">
      <c r="A1321" s="50"/>
      <c r="B1321" s="48"/>
      <c r="C1321" s="48"/>
      <c r="D1321" s="48"/>
      <c r="E1321" s="48"/>
      <c r="F1321" s="48"/>
      <c r="G1321" s="48"/>
    </row>
    <row r="1322" spans="1:7">
      <c r="A1322" s="50"/>
      <c r="B1322" s="48"/>
      <c r="C1322" s="48"/>
      <c r="D1322" s="48"/>
      <c r="E1322" s="48"/>
      <c r="F1322" s="48"/>
      <c r="G1322" s="48"/>
    </row>
    <row r="1323" spans="1:7">
      <c r="A1323" s="50"/>
      <c r="B1323" s="48"/>
      <c r="C1323" s="48"/>
      <c r="D1323" s="48"/>
      <c r="E1323" s="48"/>
      <c r="F1323" s="48"/>
      <c r="G1323" s="48"/>
    </row>
    <row r="1324" spans="1:7">
      <c r="A1324" s="50"/>
      <c r="B1324" s="48"/>
      <c r="C1324" s="48"/>
      <c r="D1324" s="48"/>
      <c r="E1324" s="48"/>
      <c r="F1324" s="48"/>
      <c r="G1324" s="48"/>
    </row>
    <row r="1325" spans="1:7">
      <c r="A1325" s="50"/>
      <c r="B1325" s="48"/>
      <c r="C1325" s="48"/>
      <c r="D1325" s="48"/>
      <c r="E1325" s="48"/>
      <c r="F1325" s="48"/>
      <c r="G1325" s="48"/>
    </row>
    <row r="1326" spans="1:7">
      <c r="A1326" s="50"/>
      <c r="B1326" s="48"/>
      <c r="C1326" s="48"/>
      <c r="D1326" s="48"/>
      <c r="E1326" s="48"/>
      <c r="F1326" s="48"/>
      <c r="G1326" s="48"/>
    </row>
    <row r="1327" spans="1:7">
      <c r="A1327" s="50"/>
      <c r="B1327" s="48"/>
      <c r="C1327" s="48"/>
      <c r="D1327" s="48"/>
      <c r="E1327" s="48"/>
      <c r="F1327" s="48"/>
      <c r="G1327" s="48"/>
    </row>
    <row r="1328" spans="1:7">
      <c r="A1328" s="50"/>
      <c r="B1328" s="48"/>
      <c r="C1328" s="48"/>
      <c r="D1328" s="48"/>
      <c r="E1328" s="48"/>
      <c r="F1328" s="48"/>
      <c r="G1328" s="48"/>
    </row>
    <row r="1329" spans="1:7">
      <c r="A1329" s="50"/>
      <c r="B1329" s="48"/>
      <c r="C1329" s="48"/>
      <c r="D1329" s="48"/>
      <c r="E1329" s="48"/>
      <c r="F1329" s="48"/>
      <c r="G1329" s="48"/>
    </row>
    <row r="1330" spans="1:7">
      <c r="A1330" s="50"/>
      <c r="B1330" s="48"/>
      <c r="C1330" s="48"/>
      <c r="D1330" s="48"/>
      <c r="E1330" s="48"/>
      <c r="F1330" s="48"/>
      <c r="G1330" s="48"/>
    </row>
    <row r="1331" spans="1:7">
      <c r="A1331" s="50"/>
      <c r="B1331" s="48"/>
      <c r="C1331" s="48"/>
      <c r="D1331" s="48"/>
      <c r="E1331" s="48"/>
      <c r="F1331" s="48"/>
      <c r="G1331" s="48"/>
    </row>
    <row r="1332" spans="1:7">
      <c r="A1332" s="50"/>
      <c r="B1332" s="48"/>
      <c r="C1332" s="48"/>
      <c r="D1332" s="48"/>
      <c r="E1332" s="48"/>
      <c r="F1332" s="48"/>
      <c r="G1332" s="48"/>
    </row>
    <row r="1333" spans="1:7">
      <c r="A1333" s="50"/>
      <c r="B1333" s="48"/>
      <c r="C1333" s="48"/>
      <c r="D1333" s="48"/>
      <c r="E1333" s="48"/>
      <c r="F1333" s="48"/>
      <c r="G1333" s="48"/>
    </row>
    <row r="1334" spans="1:7">
      <c r="A1334" s="50"/>
      <c r="B1334" s="48"/>
      <c r="C1334" s="48"/>
      <c r="D1334" s="48"/>
      <c r="E1334" s="48"/>
      <c r="F1334" s="48"/>
      <c r="G1334" s="48"/>
    </row>
    <row r="1335" spans="1:7">
      <c r="A1335" s="50"/>
      <c r="B1335" s="48"/>
      <c r="C1335" s="48"/>
      <c r="D1335" s="48"/>
      <c r="E1335" s="48"/>
      <c r="F1335" s="48"/>
      <c r="G1335" s="48"/>
    </row>
    <row r="1336" spans="1:7">
      <c r="A1336" s="50"/>
      <c r="B1336" s="48"/>
      <c r="C1336" s="48"/>
      <c r="D1336" s="48"/>
      <c r="E1336" s="48"/>
      <c r="F1336" s="48"/>
      <c r="G1336" s="48"/>
    </row>
    <row r="1337" spans="1:7">
      <c r="A1337" s="50"/>
      <c r="B1337" s="48"/>
      <c r="C1337" s="48"/>
      <c r="D1337" s="48"/>
      <c r="E1337" s="48"/>
      <c r="F1337" s="48"/>
      <c r="G1337" s="48"/>
    </row>
    <row r="1338" spans="1:7">
      <c r="A1338" s="50"/>
      <c r="B1338" s="48"/>
      <c r="C1338" s="48"/>
      <c r="D1338" s="48"/>
      <c r="E1338" s="48"/>
      <c r="F1338" s="48"/>
      <c r="G1338" s="48"/>
    </row>
    <row r="1339" spans="1:7">
      <c r="A1339" s="50"/>
      <c r="B1339" s="48"/>
      <c r="C1339" s="48"/>
      <c r="D1339" s="48"/>
      <c r="E1339" s="48"/>
      <c r="F1339" s="48"/>
      <c r="G1339" s="48"/>
    </row>
    <row r="1340" spans="1:7">
      <c r="A1340" s="50"/>
      <c r="B1340" s="48"/>
      <c r="C1340" s="48"/>
      <c r="D1340" s="48"/>
      <c r="E1340" s="48"/>
      <c r="F1340" s="48"/>
      <c r="G1340" s="48"/>
    </row>
    <row r="1341" spans="1:7">
      <c r="A1341" s="50"/>
      <c r="B1341" s="48"/>
      <c r="C1341" s="48"/>
      <c r="D1341" s="48"/>
      <c r="E1341" s="48"/>
      <c r="F1341" s="48"/>
      <c r="G1341" s="48"/>
    </row>
    <row r="1342" spans="1:7">
      <c r="A1342" s="50"/>
      <c r="B1342" s="48"/>
      <c r="C1342" s="48"/>
      <c r="D1342" s="48"/>
      <c r="E1342" s="48"/>
      <c r="F1342" s="48"/>
      <c r="G1342" s="48"/>
    </row>
    <row r="1343" spans="1:7">
      <c r="A1343" s="50"/>
      <c r="B1343" s="48"/>
      <c r="C1343" s="48"/>
      <c r="D1343" s="48"/>
      <c r="E1343" s="48"/>
      <c r="F1343" s="48"/>
      <c r="G1343" s="48"/>
    </row>
    <row r="1344" spans="1:7">
      <c r="A1344" s="50"/>
      <c r="B1344" s="48"/>
      <c r="C1344" s="48"/>
      <c r="D1344" s="48"/>
      <c r="E1344" s="48"/>
      <c r="F1344" s="48"/>
      <c r="G1344" s="48"/>
    </row>
    <row r="1345" spans="1:7">
      <c r="A1345" s="50"/>
      <c r="B1345" s="48"/>
      <c r="C1345" s="48"/>
      <c r="D1345" s="48"/>
      <c r="E1345" s="48"/>
      <c r="F1345" s="48"/>
      <c r="G1345" s="48"/>
    </row>
    <row r="1346" spans="1:7">
      <c r="A1346" s="50"/>
      <c r="B1346" s="48"/>
      <c r="C1346" s="48"/>
      <c r="D1346" s="48"/>
      <c r="E1346" s="48"/>
      <c r="F1346" s="48"/>
      <c r="G1346" s="48"/>
    </row>
    <row r="1347" spans="1:7">
      <c r="A1347" s="50"/>
      <c r="B1347" s="48"/>
      <c r="C1347" s="48"/>
      <c r="D1347" s="48"/>
      <c r="E1347" s="48"/>
      <c r="F1347" s="48"/>
      <c r="G1347" s="48"/>
    </row>
    <row r="1348" spans="1:7">
      <c r="A1348" s="50"/>
      <c r="B1348" s="48"/>
      <c r="C1348" s="48"/>
      <c r="D1348" s="48"/>
      <c r="E1348" s="48"/>
      <c r="F1348" s="48"/>
      <c r="G1348" s="48"/>
    </row>
    <row r="1349" spans="1:7">
      <c r="A1349" s="50"/>
      <c r="B1349" s="48"/>
      <c r="C1349" s="48"/>
      <c r="D1349" s="48"/>
      <c r="E1349" s="48"/>
      <c r="F1349" s="48"/>
      <c r="G1349" s="48"/>
    </row>
    <row r="1350" spans="1:7">
      <c r="A1350" s="50"/>
      <c r="B1350" s="48"/>
      <c r="C1350" s="48"/>
      <c r="D1350" s="48"/>
      <c r="E1350" s="48"/>
      <c r="F1350" s="48"/>
      <c r="G1350" s="48"/>
    </row>
    <row r="1351" spans="1:7">
      <c r="A1351" s="50"/>
      <c r="B1351" s="48"/>
      <c r="C1351" s="48"/>
      <c r="D1351" s="48"/>
      <c r="E1351" s="48"/>
      <c r="F1351" s="48"/>
      <c r="G1351" s="48"/>
    </row>
    <row r="1352" spans="1:7">
      <c r="A1352" s="50"/>
      <c r="B1352" s="48"/>
      <c r="C1352" s="48"/>
      <c r="D1352" s="48"/>
      <c r="E1352" s="48"/>
      <c r="F1352" s="48"/>
      <c r="G1352" s="48"/>
    </row>
    <row r="1353" spans="1:7">
      <c r="A1353" s="50"/>
      <c r="B1353" s="48"/>
      <c r="C1353" s="48"/>
      <c r="D1353" s="48"/>
      <c r="E1353" s="48"/>
      <c r="F1353" s="48"/>
      <c r="G1353" s="48"/>
    </row>
    <row r="1354" spans="1:7">
      <c r="A1354" s="50"/>
      <c r="B1354" s="48"/>
      <c r="C1354" s="48"/>
      <c r="D1354" s="48"/>
      <c r="E1354" s="48"/>
      <c r="F1354" s="48"/>
      <c r="G1354" s="48"/>
    </row>
    <row r="1355" spans="1:7">
      <c r="A1355" s="50"/>
      <c r="B1355" s="48"/>
      <c r="C1355" s="48"/>
      <c r="D1355" s="48"/>
      <c r="E1355" s="48"/>
      <c r="F1355" s="48"/>
      <c r="G1355" s="48"/>
    </row>
    <row r="1356" spans="1:7">
      <c r="A1356" s="50"/>
      <c r="B1356" s="48"/>
      <c r="C1356" s="48"/>
      <c r="D1356" s="48"/>
      <c r="E1356" s="48"/>
      <c r="F1356" s="48"/>
      <c r="G1356" s="48"/>
    </row>
    <row r="1357" spans="1:7">
      <c r="A1357" s="50"/>
      <c r="B1357" s="48"/>
      <c r="C1357" s="48"/>
      <c r="D1357" s="48"/>
      <c r="E1357" s="48"/>
      <c r="F1357" s="48"/>
      <c r="G1357" s="48"/>
    </row>
    <row r="1358" spans="1:7">
      <c r="A1358" s="50"/>
      <c r="B1358" s="48"/>
      <c r="C1358" s="48"/>
      <c r="D1358" s="48"/>
      <c r="E1358" s="48"/>
      <c r="F1358" s="48"/>
      <c r="G1358" s="48"/>
    </row>
    <row r="1359" spans="1:7">
      <c r="A1359" s="50"/>
      <c r="B1359" s="48"/>
      <c r="C1359" s="48"/>
      <c r="D1359" s="48"/>
      <c r="E1359" s="48"/>
      <c r="F1359" s="48"/>
      <c r="G1359" s="48"/>
    </row>
    <row r="1360" spans="1:7">
      <c r="A1360" s="50"/>
      <c r="B1360" s="48"/>
      <c r="C1360" s="48"/>
      <c r="D1360" s="48"/>
      <c r="E1360" s="48"/>
      <c r="F1360" s="48"/>
      <c r="G1360" s="48"/>
    </row>
    <row r="1361" spans="1:7">
      <c r="A1361" s="50"/>
      <c r="B1361" s="48"/>
      <c r="C1361" s="48"/>
      <c r="D1361" s="48"/>
      <c r="E1361" s="48"/>
      <c r="F1361" s="48"/>
      <c r="G1361" s="48"/>
    </row>
    <row r="1362" spans="1:7">
      <c r="A1362" s="50"/>
      <c r="B1362" s="48"/>
      <c r="C1362" s="48"/>
      <c r="D1362" s="48"/>
      <c r="E1362" s="48"/>
      <c r="F1362" s="48"/>
      <c r="G1362" s="48"/>
    </row>
    <row r="1363" spans="1:7">
      <c r="A1363" s="50"/>
      <c r="B1363" s="48"/>
      <c r="C1363" s="48"/>
      <c r="D1363" s="48"/>
      <c r="E1363" s="48"/>
      <c r="F1363" s="48"/>
      <c r="G1363" s="48"/>
    </row>
    <row r="1364" spans="1:7">
      <c r="A1364" s="50"/>
      <c r="B1364" s="48"/>
      <c r="C1364" s="48"/>
      <c r="D1364" s="48"/>
      <c r="E1364" s="48"/>
      <c r="F1364" s="48"/>
      <c r="G1364" s="48"/>
    </row>
    <row r="1365" spans="1:7">
      <c r="A1365" s="50"/>
      <c r="B1365" s="48"/>
      <c r="C1365" s="48"/>
      <c r="D1365" s="48"/>
      <c r="E1365" s="48"/>
      <c r="F1365" s="48"/>
      <c r="G1365" s="48"/>
    </row>
    <row r="1366" spans="1:7">
      <c r="A1366" s="50"/>
      <c r="B1366" s="48"/>
      <c r="C1366" s="48"/>
      <c r="D1366" s="48"/>
      <c r="E1366" s="48"/>
      <c r="F1366" s="48"/>
      <c r="G1366" s="48"/>
    </row>
    <row r="1367" spans="1:7">
      <c r="A1367" s="50"/>
      <c r="B1367" s="48"/>
      <c r="C1367" s="48"/>
      <c r="D1367" s="48"/>
      <c r="E1367" s="48"/>
      <c r="F1367" s="48"/>
      <c r="G1367" s="48"/>
    </row>
    <row r="1368" spans="1:7">
      <c r="A1368" s="50"/>
      <c r="B1368" s="48"/>
      <c r="C1368" s="48"/>
      <c r="D1368" s="48"/>
      <c r="E1368" s="48"/>
      <c r="F1368" s="48"/>
      <c r="G1368" s="48"/>
    </row>
    <row r="1369" spans="1:7">
      <c r="A1369" s="50"/>
      <c r="B1369" s="48"/>
      <c r="C1369" s="48"/>
      <c r="D1369" s="48"/>
      <c r="E1369" s="48"/>
      <c r="F1369" s="48"/>
      <c r="G1369" s="48"/>
    </row>
    <row r="1370" spans="1:7">
      <c r="A1370" s="50"/>
      <c r="B1370" s="48"/>
      <c r="C1370" s="48"/>
      <c r="D1370" s="48"/>
      <c r="E1370" s="48"/>
      <c r="F1370" s="48"/>
      <c r="G1370" s="48"/>
    </row>
    <row r="1371" spans="1:7">
      <c r="A1371" s="50"/>
      <c r="B1371" s="48"/>
      <c r="C1371" s="48"/>
      <c r="D1371" s="48"/>
      <c r="E1371" s="48"/>
      <c r="F1371" s="48"/>
      <c r="G1371" s="48"/>
    </row>
    <row r="1372" spans="1:7">
      <c r="A1372" s="50"/>
      <c r="B1372" s="48"/>
      <c r="C1372" s="48"/>
      <c r="D1372" s="48"/>
      <c r="E1372" s="48"/>
      <c r="F1372" s="48"/>
      <c r="G1372" s="48"/>
    </row>
    <row r="1373" spans="1:7">
      <c r="A1373" s="50"/>
      <c r="B1373" s="48"/>
      <c r="C1373" s="48"/>
      <c r="D1373" s="48"/>
      <c r="E1373" s="48"/>
      <c r="F1373" s="48"/>
      <c r="G1373" s="48"/>
    </row>
    <row r="1374" spans="1:7">
      <c r="A1374" s="50"/>
      <c r="B1374" s="48"/>
      <c r="C1374" s="48"/>
      <c r="D1374" s="48"/>
      <c r="E1374" s="48"/>
      <c r="F1374" s="48"/>
      <c r="G1374" s="48"/>
    </row>
    <row r="1375" spans="1:7">
      <c r="A1375" s="50"/>
      <c r="B1375" s="48"/>
      <c r="C1375" s="48"/>
      <c r="D1375" s="48"/>
      <c r="E1375" s="48"/>
      <c r="F1375" s="48"/>
      <c r="G1375" s="48"/>
    </row>
    <row r="1376" spans="1:7">
      <c r="A1376" s="50"/>
      <c r="B1376" s="48"/>
      <c r="C1376" s="48"/>
      <c r="D1376" s="48"/>
      <c r="E1376" s="48"/>
      <c r="F1376" s="48"/>
      <c r="G1376" s="48"/>
    </row>
    <row r="1377" spans="1:7">
      <c r="A1377" s="50"/>
      <c r="B1377" s="48"/>
      <c r="C1377" s="48"/>
      <c r="D1377" s="48"/>
      <c r="E1377" s="48"/>
      <c r="F1377" s="48"/>
      <c r="G1377" s="48"/>
    </row>
    <row r="1378" spans="1:7">
      <c r="A1378" s="50"/>
      <c r="B1378" s="48"/>
      <c r="C1378" s="48"/>
      <c r="D1378" s="48"/>
      <c r="E1378" s="48"/>
      <c r="F1378" s="48"/>
      <c r="G1378" s="48"/>
    </row>
    <row r="1379" spans="1:7">
      <c r="A1379" s="50"/>
      <c r="B1379" s="48"/>
      <c r="C1379" s="48"/>
      <c r="D1379" s="48"/>
      <c r="E1379" s="48"/>
      <c r="F1379" s="48"/>
      <c r="G1379" s="48"/>
    </row>
    <row r="1380" spans="1:7">
      <c r="A1380" s="50"/>
      <c r="B1380" s="48"/>
      <c r="C1380" s="48"/>
      <c r="D1380" s="48"/>
      <c r="E1380" s="48"/>
      <c r="F1380" s="48"/>
      <c r="G1380" s="48"/>
    </row>
    <row r="1381" spans="1:7">
      <c r="A1381" s="50"/>
      <c r="B1381" s="48"/>
      <c r="C1381" s="48"/>
      <c r="D1381" s="48"/>
      <c r="E1381" s="48"/>
      <c r="F1381" s="48"/>
      <c r="G1381" s="48"/>
    </row>
    <row r="1382" spans="1:7">
      <c r="A1382" s="50"/>
      <c r="B1382" s="48"/>
      <c r="C1382" s="48"/>
      <c r="D1382" s="48"/>
      <c r="E1382" s="48"/>
      <c r="F1382" s="48"/>
      <c r="G1382" s="48"/>
    </row>
    <row r="1383" spans="1:7">
      <c r="A1383" s="50"/>
      <c r="B1383" s="48"/>
      <c r="C1383" s="48"/>
      <c r="D1383" s="48"/>
      <c r="E1383" s="48"/>
      <c r="F1383" s="48"/>
      <c r="G1383" s="48"/>
    </row>
    <row r="1384" spans="1:7">
      <c r="A1384" s="50"/>
      <c r="B1384" s="48"/>
      <c r="C1384" s="48"/>
      <c r="D1384" s="48"/>
      <c r="E1384" s="48"/>
      <c r="F1384" s="48"/>
      <c r="G1384" s="48"/>
    </row>
    <row r="1385" spans="1:7">
      <c r="A1385" s="50"/>
      <c r="B1385" s="48"/>
      <c r="C1385" s="48"/>
      <c r="D1385" s="48"/>
      <c r="E1385" s="48"/>
      <c r="F1385" s="48"/>
      <c r="G1385" s="48"/>
    </row>
    <row r="1386" spans="1:7">
      <c r="A1386" s="50"/>
      <c r="B1386" s="48"/>
      <c r="C1386" s="48"/>
      <c r="D1386" s="48"/>
      <c r="E1386" s="48"/>
      <c r="F1386" s="48"/>
      <c r="G1386" s="48"/>
    </row>
    <row r="1387" spans="1:7">
      <c r="A1387" s="50"/>
      <c r="B1387" s="48"/>
      <c r="C1387" s="48"/>
      <c r="D1387" s="48"/>
      <c r="E1387" s="48"/>
      <c r="F1387" s="48"/>
      <c r="G1387" s="48"/>
    </row>
    <row r="1388" spans="1:7">
      <c r="A1388" s="50"/>
      <c r="B1388" s="48"/>
      <c r="C1388" s="48"/>
      <c r="D1388" s="48"/>
      <c r="E1388" s="48"/>
      <c r="F1388" s="48"/>
      <c r="G1388" s="48"/>
    </row>
    <row r="1389" spans="1:7">
      <c r="A1389" s="50"/>
      <c r="B1389" s="48"/>
      <c r="C1389" s="48"/>
      <c r="D1389" s="48"/>
      <c r="E1389" s="48"/>
      <c r="F1389" s="48"/>
      <c r="G1389" s="48"/>
    </row>
    <row r="1390" spans="1:7">
      <c r="A1390" s="50"/>
      <c r="B1390" s="48"/>
      <c r="C1390" s="48"/>
      <c r="D1390" s="48"/>
      <c r="E1390" s="48"/>
      <c r="F1390" s="48"/>
      <c r="G1390" s="48"/>
    </row>
    <row r="1391" spans="1:7">
      <c r="A1391" s="50"/>
      <c r="B1391" s="48"/>
      <c r="C1391" s="48"/>
      <c r="D1391" s="48"/>
      <c r="E1391" s="48"/>
      <c r="F1391" s="48"/>
      <c r="G1391" s="48"/>
    </row>
    <row r="1392" spans="1:7">
      <c r="A1392" s="50"/>
      <c r="B1392" s="48"/>
      <c r="C1392" s="48"/>
      <c r="D1392" s="48"/>
      <c r="E1392" s="48"/>
      <c r="F1392" s="48"/>
      <c r="G1392" s="48"/>
    </row>
    <row r="1393" spans="1:7">
      <c r="A1393" s="50"/>
      <c r="B1393" s="48"/>
      <c r="C1393" s="48"/>
      <c r="D1393" s="48"/>
      <c r="E1393" s="48"/>
      <c r="F1393" s="48"/>
      <c r="G1393" s="48"/>
    </row>
    <row r="1394" spans="1:7">
      <c r="A1394" s="50"/>
      <c r="B1394" s="48"/>
      <c r="C1394" s="48"/>
      <c r="D1394" s="48"/>
      <c r="E1394" s="48"/>
      <c r="F1394" s="48"/>
      <c r="G1394" s="48"/>
    </row>
    <row r="1395" spans="1:7">
      <c r="A1395" s="50"/>
      <c r="B1395" s="48"/>
      <c r="C1395" s="48"/>
      <c r="D1395" s="48"/>
      <c r="E1395" s="48"/>
      <c r="F1395" s="48"/>
      <c r="G1395" s="48"/>
    </row>
    <row r="1396" spans="1:7">
      <c r="A1396" s="50"/>
      <c r="B1396" s="48"/>
      <c r="C1396" s="48"/>
      <c r="D1396" s="48"/>
      <c r="E1396" s="48"/>
      <c r="F1396" s="48"/>
      <c r="G1396" s="48"/>
    </row>
    <row r="1397" spans="1:7">
      <c r="A1397" s="50"/>
      <c r="B1397" s="48"/>
      <c r="C1397" s="48"/>
      <c r="D1397" s="48"/>
      <c r="E1397" s="48"/>
      <c r="F1397" s="48"/>
      <c r="G1397" s="48"/>
    </row>
    <row r="1398" spans="1:7">
      <c r="A1398" s="50"/>
      <c r="B1398" s="48"/>
      <c r="C1398" s="48"/>
      <c r="D1398" s="48"/>
      <c r="E1398" s="48"/>
      <c r="F1398" s="48"/>
      <c r="G1398" s="48"/>
    </row>
    <row r="1399" spans="1:7">
      <c r="A1399" s="50"/>
      <c r="B1399" s="48"/>
      <c r="C1399" s="48"/>
      <c r="D1399" s="48"/>
      <c r="E1399" s="48"/>
      <c r="F1399" s="48"/>
      <c r="G1399" s="48"/>
    </row>
    <row r="1400" spans="1:7">
      <c r="A1400" s="50"/>
      <c r="B1400" s="48"/>
      <c r="C1400" s="48"/>
      <c r="D1400" s="48"/>
      <c r="E1400" s="48"/>
      <c r="F1400" s="48"/>
      <c r="G1400" s="48"/>
    </row>
    <row r="1401" spans="1:7">
      <c r="A1401" s="50"/>
      <c r="B1401" s="48"/>
      <c r="C1401" s="48"/>
      <c r="D1401" s="48"/>
      <c r="E1401" s="48"/>
      <c r="F1401" s="48"/>
      <c r="G1401" s="48"/>
    </row>
    <row r="1402" spans="1:7">
      <c r="A1402" s="50"/>
      <c r="B1402" s="48"/>
      <c r="C1402" s="48"/>
      <c r="D1402" s="48"/>
      <c r="E1402" s="48"/>
      <c r="F1402" s="48"/>
      <c r="G1402" s="48"/>
    </row>
    <row r="1403" spans="1:7">
      <c r="A1403" s="50"/>
      <c r="B1403" s="48"/>
      <c r="C1403" s="48"/>
      <c r="D1403" s="48"/>
      <c r="E1403" s="48"/>
      <c r="F1403" s="48"/>
      <c r="G1403" s="48"/>
    </row>
    <row r="1404" spans="1:7">
      <c r="A1404" s="50"/>
      <c r="B1404" s="48"/>
      <c r="C1404" s="48"/>
      <c r="D1404" s="48"/>
      <c r="E1404" s="48"/>
      <c r="F1404" s="48"/>
      <c r="G1404" s="48"/>
    </row>
    <row r="1405" spans="1:7">
      <c r="A1405" s="50"/>
      <c r="B1405" s="48"/>
      <c r="C1405" s="48"/>
      <c r="D1405" s="48"/>
      <c r="E1405" s="48"/>
      <c r="F1405" s="48"/>
      <c r="G1405" s="48"/>
    </row>
    <row r="1406" spans="1:7">
      <c r="A1406" s="50"/>
      <c r="B1406" s="48"/>
      <c r="C1406" s="48"/>
      <c r="D1406" s="48"/>
      <c r="E1406" s="48"/>
      <c r="F1406" s="48"/>
      <c r="G1406" s="48"/>
    </row>
    <row r="1407" spans="1:7">
      <c r="A1407" s="50"/>
      <c r="B1407" s="48"/>
      <c r="C1407" s="48"/>
      <c r="D1407" s="48"/>
      <c r="E1407" s="48"/>
      <c r="F1407" s="48"/>
      <c r="G1407" s="48"/>
    </row>
    <row r="1408" spans="1:7">
      <c r="A1408" s="50"/>
      <c r="B1408" s="48"/>
      <c r="C1408" s="48"/>
      <c r="D1408" s="48"/>
      <c r="E1408" s="48"/>
      <c r="F1408" s="48"/>
      <c r="G1408" s="48"/>
    </row>
    <row r="1409" spans="1:7">
      <c r="A1409" s="50"/>
      <c r="B1409" s="48"/>
      <c r="C1409" s="48"/>
      <c r="D1409" s="48"/>
      <c r="E1409" s="48"/>
      <c r="F1409" s="48"/>
      <c r="G1409" s="48"/>
    </row>
    <row r="1410" spans="1:7">
      <c r="A1410" s="50"/>
      <c r="B1410" s="48"/>
      <c r="C1410" s="48"/>
      <c r="D1410" s="48"/>
      <c r="E1410" s="48"/>
      <c r="F1410" s="48"/>
      <c r="G1410" s="48"/>
    </row>
    <row r="1411" spans="1:7">
      <c r="A1411" s="50"/>
      <c r="B1411" s="48"/>
      <c r="C1411" s="48"/>
      <c r="D1411" s="48"/>
      <c r="E1411" s="48"/>
      <c r="F1411" s="48"/>
      <c r="G1411" s="48"/>
    </row>
    <row r="1412" spans="1:7">
      <c r="A1412" s="50"/>
      <c r="B1412" s="48"/>
      <c r="C1412" s="48"/>
      <c r="D1412" s="48"/>
      <c r="E1412" s="48"/>
      <c r="F1412" s="48"/>
      <c r="G1412" s="48"/>
    </row>
    <row r="1413" spans="1:7">
      <c r="A1413" s="50"/>
      <c r="B1413" s="48"/>
      <c r="C1413" s="48"/>
      <c r="D1413" s="48"/>
      <c r="E1413" s="48"/>
      <c r="F1413" s="48"/>
      <c r="G1413" s="48"/>
    </row>
    <row r="1414" spans="1:7">
      <c r="A1414" s="50"/>
      <c r="B1414" s="48"/>
      <c r="C1414" s="48"/>
      <c r="D1414" s="48"/>
      <c r="E1414" s="48"/>
      <c r="F1414" s="48"/>
      <c r="G1414" s="48"/>
    </row>
    <row r="1415" spans="1:7">
      <c r="A1415" s="50"/>
      <c r="B1415" s="48"/>
      <c r="C1415" s="48"/>
      <c r="D1415" s="48"/>
      <c r="E1415" s="48"/>
      <c r="F1415" s="48"/>
      <c r="G1415" s="48"/>
    </row>
    <row r="1416" spans="1:7">
      <c r="A1416" s="50"/>
      <c r="B1416" s="48"/>
      <c r="C1416" s="48"/>
      <c r="D1416" s="48"/>
      <c r="E1416" s="48"/>
      <c r="F1416" s="48"/>
      <c r="G1416" s="48"/>
    </row>
    <row r="1417" spans="1:7">
      <c r="A1417" s="50"/>
      <c r="B1417" s="48"/>
      <c r="C1417" s="48"/>
      <c r="D1417" s="48"/>
      <c r="E1417" s="48"/>
      <c r="F1417" s="48"/>
      <c r="G1417" s="48"/>
    </row>
    <row r="1418" spans="1:7">
      <c r="A1418" s="50"/>
      <c r="B1418" s="48"/>
      <c r="C1418" s="48"/>
      <c r="D1418" s="48"/>
      <c r="E1418" s="48"/>
      <c r="F1418" s="48"/>
      <c r="G1418" s="48"/>
    </row>
    <row r="1419" spans="1:7">
      <c r="A1419" s="50"/>
      <c r="B1419" s="48"/>
      <c r="C1419" s="48"/>
      <c r="D1419" s="48"/>
      <c r="E1419" s="48"/>
      <c r="F1419" s="48"/>
      <c r="G1419" s="48"/>
    </row>
    <row r="1420" spans="1:7">
      <c r="A1420" s="50"/>
      <c r="B1420" s="48"/>
      <c r="C1420" s="48"/>
      <c r="D1420" s="48"/>
      <c r="E1420" s="48"/>
      <c r="F1420" s="48"/>
      <c r="G1420" s="48"/>
    </row>
    <row r="1421" spans="1:7">
      <c r="A1421" s="50"/>
      <c r="B1421" s="48"/>
      <c r="C1421" s="48"/>
      <c r="D1421" s="48"/>
      <c r="E1421" s="48"/>
      <c r="F1421" s="48"/>
      <c r="G1421" s="48"/>
    </row>
    <row r="1422" spans="1:7">
      <c r="A1422" s="50"/>
      <c r="B1422" s="48"/>
      <c r="C1422" s="48"/>
      <c r="D1422" s="48"/>
      <c r="E1422" s="48"/>
      <c r="F1422" s="48"/>
      <c r="G1422" s="48"/>
    </row>
    <row r="1423" spans="1:7">
      <c r="A1423" s="50"/>
      <c r="B1423" s="48"/>
      <c r="C1423" s="48"/>
      <c r="D1423" s="48"/>
      <c r="E1423" s="48"/>
      <c r="F1423" s="48"/>
      <c r="G1423" s="48"/>
    </row>
    <row r="1424" spans="1:7">
      <c r="A1424" s="50"/>
      <c r="B1424" s="48"/>
      <c r="C1424" s="48"/>
      <c r="D1424" s="48"/>
      <c r="E1424" s="48"/>
      <c r="F1424" s="48"/>
      <c r="G1424" s="48"/>
    </row>
    <row r="1425" spans="1:7">
      <c r="A1425" s="50"/>
      <c r="B1425" s="48"/>
      <c r="C1425" s="48"/>
      <c r="D1425" s="48"/>
      <c r="E1425" s="48"/>
      <c r="F1425" s="48"/>
      <c r="G1425" s="48"/>
    </row>
    <row r="1426" spans="1:7">
      <c r="A1426" s="50"/>
      <c r="B1426" s="48"/>
      <c r="C1426" s="48"/>
      <c r="D1426" s="48"/>
      <c r="E1426" s="48"/>
      <c r="F1426" s="48"/>
      <c r="G1426" s="48"/>
    </row>
    <row r="1427" spans="1:7">
      <c r="A1427" s="50"/>
      <c r="B1427" s="48"/>
      <c r="C1427" s="48"/>
      <c r="D1427" s="48"/>
      <c r="E1427" s="48"/>
      <c r="F1427" s="48"/>
      <c r="G1427" s="48"/>
    </row>
    <row r="1428" spans="1:7">
      <c r="A1428" s="50"/>
      <c r="B1428" s="48"/>
      <c r="C1428" s="48"/>
      <c r="D1428" s="48"/>
      <c r="E1428" s="48"/>
      <c r="F1428" s="48"/>
      <c r="G1428" s="48"/>
    </row>
    <row r="1429" spans="1:7">
      <c r="A1429" s="50"/>
      <c r="B1429" s="48"/>
      <c r="C1429" s="48"/>
      <c r="D1429" s="48"/>
      <c r="E1429" s="48"/>
      <c r="F1429" s="48"/>
      <c r="G1429" s="48"/>
    </row>
    <row r="1430" spans="1:7">
      <c r="A1430" s="50"/>
      <c r="B1430" s="48"/>
      <c r="C1430" s="48"/>
      <c r="D1430" s="48"/>
      <c r="E1430" s="48"/>
      <c r="F1430" s="48"/>
      <c r="G1430" s="48"/>
    </row>
    <row r="1431" spans="1:7">
      <c r="A1431" s="50"/>
      <c r="B1431" s="48"/>
      <c r="C1431" s="48"/>
      <c r="D1431" s="48"/>
      <c r="E1431" s="48"/>
      <c r="F1431" s="48"/>
      <c r="G1431" s="48"/>
    </row>
    <row r="1432" spans="1:7">
      <c r="A1432" s="50"/>
      <c r="B1432" s="48"/>
      <c r="C1432" s="48"/>
      <c r="D1432" s="48"/>
      <c r="E1432" s="48"/>
      <c r="F1432" s="48"/>
      <c r="G1432" s="48"/>
    </row>
    <row r="1433" spans="1:7">
      <c r="A1433" s="50"/>
      <c r="B1433" s="48"/>
      <c r="C1433" s="48"/>
      <c r="D1433" s="48"/>
      <c r="E1433" s="48"/>
      <c r="F1433" s="48"/>
      <c r="G1433" s="48"/>
    </row>
    <row r="1434" spans="1:7">
      <c r="A1434" s="50"/>
      <c r="B1434" s="48"/>
      <c r="C1434" s="48"/>
      <c r="D1434" s="48"/>
      <c r="E1434" s="48"/>
      <c r="F1434" s="48"/>
      <c r="G1434" s="48"/>
    </row>
    <row r="1435" spans="1:7">
      <c r="A1435" s="50"/>
      <c r="B1435" s="48"/>
      <c r="C1435" s="48"/>
      <c r="D1435" s="48"/>
      <c r="E1435" s="48"/>
      <c r="F1435" s="48"/>
      <c r="G1435" s="48"/>
    </row>
    <row r="1436" spans="1:7">
      <c r="A1436" s="50"/>
      <c r="B1436" s="48"/>
      <c r="C1436" s="48"/>
      <c r="D1436" s="48"/>
      <c r="E1436" s="48"/>
      <c r="F1436" s="48"/>
      <c r="G1436" s="48"/>
    </row>
    <row r="1437" spans="1:7">
      <c r="A1437" s="50"/>
      <c r="B1437" s="48"/>
      <c r="C1437" s="48"/>
      <c r="D1437" s="48"/>
      <c r="E1437" s="48"/>
      <c r="F1437" s="48"/>
      <c r="G1437" s="48"/>
    </row>
    <row r="1438" spans="1:7">
      <c r="A1438" s="50"/>
      <c r="B1438" s="48"/>
      <c r="C1438" s="48"/>
      <c r="D1438" s="48"/>
      <c r="E1438" s="48"/>
      <c r="F1438" s="48"/>
      <c r="G1438" s="48"/>
    </row>
    <row r="1439" spans="1:7">
      <c r="A1439" s="50"/>
      <c r="B1439" s="48"/>
      <c r="C1439" s="48"/>
      <c r="D1439" s="48"/>
      <c r="E1439" s="48"/>
      <c r="F1439" s="48"/>
      <c r="G1439" s="48"/>
    </row>
    <row r="1440" spans="1:7">
      <c r="A1440" s="50"/>
      <c r="B1440" s="48"/>
      <c r="C1440" s="48"/>
      <c r="D1440" s="48"/>
      <c r="E1440" s="48"/>
      <c r="F1440" s="48"/>
      <c r="G1440" s="48"/>
    </row>
    <row r="1441" spans="1:7">
      <c r="A1441" s="50"/>
      <c r="B1441" s="48"/>
      <c r="C1441" s="48"/>
      <c r="D1441" s="48"/>
      <c r="E1441" s="48"/>
      <c r="F1441" s="48"/>
      <c r="G1441" s="48"/>
    </row>
    <row r="1442" spans="1:7">
      <c r="A1442" s="50"/>
      <c r="B1442" s="48"/>
      <c r="C1442" s="48"/>
      <c r="D1442" s="48"/>
      <c r="E1442" s="48"/>
      <c r="F1442" s="48"/>
      <c r="G1442" s="48"/>
    </row>
    <row r="1443" spans="1:7">
      <c r="A1443" s="50"/>
      <c r="B1443" s="48"/>
      <c r="C1443" s="48"/>
      <c r="D1443" s="48"/>
      <c r="E1443" s="48"/>
      <c r="F1443" s="48"/>
      <c r="G1443" s="48"/>
    </row>
    <row r="1444" spans="1:7">
      <c r="A1444" s="50"/>
      <c r="B1444" s="48"/>
      <c r="C1444" s="48"/>
      <c r="D1444" s="48"/>
      <c r="E1444" s="48"/>
      <c r="F1444" s="48"/>
      <c r="G1444" s="48"/>
    </row>
    <row r="1445" spans="1:7">
      <c r="A1445" s="50"/>
      <c r="B1445" s="48"/>
      <c r="C1445" s="48"/>
      <c r="D1445" s="48"/>
      <c r="E1445" s="48"/>
      <c r="F1445" s="48"/>
      <c r="G1445" s="48"/>
    </row>
    <row r="1446" spans="1:7">
      <c r="A1446" s="50"/>
      <c r="B1446" s="48"/>
      <c r="C1446" s="48"/>
      <c r="D1446" s="48"/>
      <c r="E1446" s="48"/>
      <c r="F1446" s="48"/>
      <c r="G1446" s="48"/>
    </row>
    <row r="1447" spans="1:7">
      <c r="A1447" s="50"/>
      <c r="B1447" s="48"/>
      <c r="C1447" s="48"/>
      <c r="D1447" s="48"/>
      <c r="E1447" s="48"/>
      <c r="F1447" s="48"/>
      <c r="G1447" s="48"/>
    </row>
    <row r="1448" spans="1:7">
      <c r="A1448" s="50"/>
      <c r="B1448" s="48"/>
      <c r="C1448" s="48"/>
      <c r="D1448" s="48"/>
      <c r="E1448" s="48"/>
      <c r="F1448" s="48"/>
      <c r="G1448" s="48"/>
    </row>
    <row r="1449" spans="1:7">
      <c r="A1449" s="50"/>
      <c r="B1449" s="48"/>
      <c r="C1449" s="48"/>
      <c r="D1449" s="48"/>
      <c r="E1449" s="48"/>
      <c r="F1449" s="48"/>
      <c r="G1449" s="48"/>
    </row>
    <row r="1450" spans="1:7">
      <c r="A1450" s="50"/>
      <c r="B1450" s="48"/>
      <c r="C1450" s="48"/>
      <c r="D1450" s="48"/>
      <c r="E1450" s="48"/>
      <c r="F1450" s="48"/>
      <c r="G1450" s="48"/>
    </row>
    <row r="1451" spans="1:7">
      <c r="A1451" s="50"/>
      <c r="B1451" s="48"/>
      <c r="C1451" s="48"/>
      <c r="D1451" s="48"/>
      <c r="E1451" s="48"/>
      <c r="F1451" s="48"/>
      <c r="G1451" s="48"/>
    </row>
    <row r="1452" spans="1:7">
      <c r="A1452" s="50"/>
      <c r="B1452" s="48"/>
      <c r="C1452" s="48"/>
      <c r="D1452" s="48"/>
      <c r="E1452" s="48"/>
      <c r="F1452" s="48"/>
      <c r="G1452" s="48"/>
    </row>
    <row r="1453" spans="1:7">
      <c r="A1453" s="50"/>
      <c r="B1453" s="48"/>
      <c r="C1453" s="48"/>
      <c r="D1453" s="48"/>
      <c r="E1453" s="48"/>
      <c r="F1453" s="48"/>
      <c r="G1453" s="48"/>
    </row>
    <row r="1454" spans="1:7">
      <c r="A1454" s="50"/>
      <c r="B1454" s="48"/>
      <c r="C1454" s="48"/>
      <c r="D1454" s="48"/>
      <c r="E1454" s="48"/>
      <c r="F1454" s="48"/>
      <c r="G1454" s="48"/>
    </row>
    <row r="1455" spans="1:7">
      <c r="A1455" s="50"/>
      <c r="B1455" s="48"/>
      <c r="C1455" s="48"/>
      <c r="D1455" s="48"/>
      <c r="E1455" s="48"/>
      <c r="F1455" s="48"/>
      <c r="G1455" s="48"/>
    </row>
    <row r="1456" spans="1:7">
      <c r="A1456" s="50"/>
      <c r="B1456" s="48"/>
      <c r="C1456" s="48"/>
      <c r="D1456" s="48"/>
      <c r="E1456" s="48"/>
      <c r="F1456" s="48"/>
      <c r="G1456" s="4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51"/>
  <sheetViews>
    <sheetView workbookViewId="0">
      <selection activeCell="E16" sqref="E16"/>
    </sheetView>
  </sheetViews>
  <sheetFormatPr defaultRowHeight="15"/>
  <cols>
    <col min="1" max="1" width="18.28515625" style="41" customWidth="1"/>
    <col min="2" max="2" width="15" style="41" customWidth="1"/>
    <col min="3" max="3" width="13.5703125" style="41" customWidth="1"/>
    <col min="4" max="4" width="15" style="41" customWidth="1"/>
    <col min="5" max="5" width="16.28515625" style="41" customWidth="1"/>
    <col min="6" max="6" width="18.5703125" style="41" customWidth="1"/>
    <col min="7" max="7" width="19.28515625" style="41" customWidth="1"/>
    <col min="8" max="256" width="9.140625" style="41"/>
    <col min="257" max="257" width="10.7109375" style="41" bestFit="1" customWidth="1"/>
    <col min="258" max="258" width="15" style="41" customWidth="1"/>
    <col min="259" max="512" width="9.140625" style="41"/>
    <col min="513" max="513" width="10.7109375" style="41" bestFit="1" customWidth="1"/>
    <col min="514" max="514" width="15" style="41" customWidth="1"/>
    <col min="515" max="768" width="9.140625" style="41"/>
    <col min="769" max="769" width="10.7109375" style="41" bestFit="1" customWidth="1"/>
    <col min="770" max="770" width="15" style="41" customWidth="1"/>
    <col min="771" max="1024" width="9.140625" style="41"/>
    <col min="1025" max="1025" width="10.7109375" style="41" bestFit="1" customWidth="1"/>
    <col min="1026" max="1026" width="15" style="41" customWidth="1"/>
    <col min="1027" max="1280" width="9.140625" style="41"/>
    <col min="1281" max="1281" width="10.7109375" style="41" bestFit="1" customWidth="1"/>
    <col min="1282" max="1282" width="15" style="41" customWidth="1"/>
    <col min="1283" max="1536" width="9.140625" style="41"/>
    <col min="1537" max="1537" width="10.7109375" style="41" bestFit="1" customWidth="1"/>
    <col min="1538" max="1538" width="15" style="41" customWidth="1"/>
    <col min="1539" max="1792" width="9.140625" style="41"/>
    <col min="1793" max="1793" width="10.7109375" style="41" bestFit="1" customWidth="1"/>
    <col min="1794" max="1794" width="15" style="41" customWidth="1"/>
    <col min="1795" max="2048" width="9.140625" style="41"/>
    <col min="2049" max="2049" width="10.7109375" style="41" bestFit="1" customWidth="1"/>
    <col min="2050" max="2050" width="15" style="41" customWidth="1"/>
    <col min="2051" max="2304" width="9.140625" style="41"/>
    <col min="2305" max="2305" width="10.7109375" style="41" bestFit="1" customWidth="1"/>
    <col min="2306" max="2306" width="15" style="41" customWidth="1"/>
    <col min="2307" max="2560" width="9.140625" style="41"/>
    <col min="2561" max="2561" width="10.7109375" style="41" bestFit="1" customWidth="1"/>
    <col min="2562" max="2562" width="15" style="41" customWidth="1"/>
    <col min="2563" max="2816" width="9.140625" style="41"/>
    <col min="2817" max="2817" width="10.7109375" style="41" bestFit="1" customWidth="1"/>
    <col min="2818" max="2818" width="15" style="41" customWidth="1"/>
    <col min="2819" max="3072" width="9.140625" style="41"/>
    <col min="3073" max="3073" width="10.7109375" style="41" bestFit="1" customWidth="1"/>
    <col min="3074" max="3074" width="15" style="41" customWidth="1"/>
    <col min="3075" max="3328" width="9.140625" style="41"/>
    <col min="3329" max="3329" width="10.7109375" style="41" bestFit="1" customWidth="1"/>
    <col min="3330" max="3330" width="15" style="41" customWidth="1"/>
    <col min="3331" max="3584" width="9.140625" style="41"/>
    <col min="3585" max="3585" width="10.7109375" style="41" bestFit="1" customWidth="1"/>
    <col min="3586" max="3586" width="15" style="41" customWidth="1"/>
    <col min="3587" max="3840" width="9.140625" style="41"/>
    <col min="3841" max="3841" width="10.7109375" style="41" bestFit="1" customWidth="1"/>
    <col min="3842" max="3842" width="15" style="41" customWidth="1"/>
    <col min="3843" max="4096" width="9.140625" style="41"/>
    <col min="4097" max="4097" width="10.7109375" style="41" bestFit="1" customWidth="1"/>
    <col min="4098" max="4098" width="15" style="41" customWidth="1"/>
    <col min="4099" max="4352" width="9.140625" style="41"/>
    <col min="4353" max="4353" width="10.7109375" style="41" bestFit="1" customWidth="1"/>
    <col min="4354" max="4354" width="15" style="41" customWidth="1"/>
    <col min="4355" max="4608" width="9.140625" style="41"/>
    <col min="4609" max="4609" width="10.7109375" style="41" bestFit="1" customWidth="1"/>
    <col min="4610" max="4610" width="15" style="41" customWidth="1"/>
    <col min="4611" max="4864" width="9.140625" style="41"/>
    <col min="4865" max="4865" width="10.7109375" style="41" bestFit="1" customWidth="1"/>
    <col min="4866" max="4866" width="15" style="41" customWidth="1"/>
    <col min="4867" max="5120" width="9.140625" style="41"/>
    <col min="5121" max="5121" width="10.7109375" style="41" bestFit="1" customWidth="1"/>
    <col min="5122" max="5122" width="15" style="41" customWidth="1"/>
    <col min="5123" max="5376" width="9.140625" style="41"/>
    <col min="5377" max="5377" width="10.7109375" style="41" bestFit="1" customWidth="1"/>
    <col min="5378" max="5378" width="15" style="41" customWidth="1"/>
    <col min="5379" max="5632" width="9.140625" style="41"/>
    <col min="5633" max="5633" width="10.7109375" style="41" bestFit="1" customWidth="1"/>
    <col min="5634" max="5634" width="15" style="41" customWidth="1"/>
    <col min="5635" max="5888" width="9.140625" style="41"/>
    <col min="5889" max="5889" width="10.7109375" style="41" bestFit="1" customWidth="1"/>
    <col min="5890" max="5890" width="15" style="41" customWidth="1"/>
    <col min="5891" max="6144" width="9.140625" style="41"/>
    <col min="6145" max="6145" width="10.7109375" style="41" bestFit="1" customWidth="1"/>
    <col min="6146" max="6146" width="15" style="41" customWidth="1"/>
    <col min="6147" max="6400" width="9.140625" style="41"/>
    <col min="6401" max="6401" width="10.7109375" style="41" bestFit="1" customWidth="1"/>
    <col min="6402" max="6402" width="15" style="41" customWidth="1"/>
    <col min="6403" max="6656" width="9.140625" style="41"/>
    <col min="6657" max="6657" width="10.7109375" style="41" bestFit="1" customWidth="1"/>
    <col min="6658" max="6658" width="15" style="41" customWidth="1"/>
    <col min="6659" max="6912" width="9.140625" style="41"/>
    <col min="6913" max="6913" width="10.7109375" style="41" bestFit="1" customWidth="1"/>
    <col min="6914" max="6914" width="15" style="41" customWidth="1"/>
    <col min="6915" max="7168" width="9.140625" style="41"/>
    <col min="7169" max="7169" width="10.7109375" style="41" bestFit="1" customWidth="1"/>
    <col min="7170" max="7170" width="15" style="41" customWidth="1"/>
    <col min="7171" max="7424" width="9.140625" style="41"/>
    <col min="7425" max="7425" width="10.7109375" style="41" bestFit="1" customWidth="1"/>
    <col min="7426" max="7426" width="15" style="41" customWidth="1"/>
    <col min="7427" max="7680" width="9.140625" style="41"/>
    <col min="7681" max="7681" width="10.7109375" style="41" bestFit="1" customWidth="1"/>
    <col min="7682" max="7682" width="15" style="41" customWidth="1"/>
    <col min="7683" max="7936" width="9.140625" style="41"/>
    <col min="7937" max="7937" width="10.7109375" style="41" bestFit="1" customWidth="1"/>
    <col min="7938" max="7938" width="15" style="41" customWidth="1"/>
    <col min="7939" max="8192" width="9.140625" style="41"/>
    <col min="8193" max="8193" width="10.7109375" style="41" bestFit="1" customWidth="1"/>
    <col min="8194" max="8194" width="15" style="41" customWidth="1"/>
    <col min="8195" max="8448" width="9.140625" style="41"/>
    <col min="8449" max="8449" width="10.7109375" style="41" bestFit="1" customWidth="1"/>
    <col min="8450" max="8450" width="15" style="41" customWidth="1"/>
    <col min="8451" max="8704" width="9.140625" style="41"/>
    <col min="8705" max="8705" width="10.7109375" style="41" bestFit="1" customWidth="1"/>
    <col min="8706" max="8706" width="15" style="41" customWidth="1"/>
    <col min="8707" max="8960" width="9.140625" style="41"/>
    <col min="8961" max="8961" width="10.7109375" style="41" bestFit="1" customWidth="1"/>
    <col min="8962" max="8962" width="15" style="41" customWidth="1"/>
    <col min="8963" max="9216" width="9.140625" style="41"/>
    <col min="9217" max="9217" width="10.7109375" style="41" bestFit="1" customWidth="1"/>
    <col min="9218" max="9218" width="15" style="41" customWidth="1"/>
    <col min="9219" max="9472" width="9.140625" style="41"/>
    <col min="9473" max="9473" width="10.7109375" style="41" bestFit="1" customWidth="1"/>
    <col min="9474" max="9474" width="15" style="41" customWidth="1"/>
    <col min="9475" max="9728" width="9.140625" style="41"/>
    <col min="9729" max="9729" width="10.7109375" style="41" bestFit="1" customWidth="1"/>
    <col min="9730" max="9730" width="15" style="41" customWidth="1"/>
    <col min="9731" max="9984" width="9.140625" style="41"/>
    <col min="9985" max="9985" width="10.7109375" style="41" bestFit="1" customWidth="1"/>
    <col min="9986" max="9986" width="15" style="41" customWidth="1"/>
    <col min="9987" max="10240" width="9.140625" style="41"/>
    <col min="10241" max="10241" width="10.7109375" style="41" bestFit="1" customWidth="1"/>
    <col min="10242" max="10242" width="15" style="41" customWidth="1"/>
    <col min="10243" max="10496" width="9.140625" style="41"/>
    <col min="10497" max="10497" width="10.7109375" style="41" bestFit="1" customWidth="1"/>
    <col min="10498" max="10498" width="15" style="41" customWidth="1"/>
    <col min="10499" max="10752" width="9.140625" style="41"/>
    <col min="10753" max="10753" width="10.7109375" style="41" bestFit="1" customWidth="1"/>
    <col min="10754" max="10754" width="15" style="41" customWidth="1"/>
    <col min="10755" max="11008" width="9.140625" style="41"/>
    <col min="11009" max="11009" width="10.7109375" style="41" bestFit="1" customWidth="1"/>
    <col min="11010" max="11010" width="15" style="41" customWidth="1"/>
    <col min="11011" max="11264" width="9.140625" style="41"/>
    <col min="11265" max="11265" width="10.7109375" style="41" bestFit="1" customWidth="1"/>
    <col min="11266" max="11266" width="15" style="41" customWidth="1"/>
    <col min="11267" max="11520" width="9.140625" style="41"/>
    <col min="11521" max="11521" width="10.7109375" style="41" bestFit="1" customWidth="1"/>
    <col min="11522" max="11522" width="15" style="41" customWidth="1"/>
    <col min="11523" max="11776" width="9.140625" style="41"/>
    <col min="11777" max="11777" width="10.7109375" style="41" bestFit="1" customWidth="1"/>
    <col min="11778" max="11778" width="15" style="41" customWidth="1"/>
    <col min="11779" max="12032" width="9.140625" style="41"/>
    <col min="12033" max="12033" width="10.7109375" style="41" bestFit="1" customWidth="1"/>
    <col min="12034" max="12034" width="15" style="41" customWidth="1"/>
    <col min="12035" max="12288" width="9.140625" style="41"/>
    <col min="12289" max="12289" width="10.7109375" style="41" bestFit="1" customWidth="1"/>
    <col min="12290" max="12290" width="15" style="41" customWidth="1"/>
    <col min="12291" max="12544" width="9.140625" style="41"/>
    <col min="12545" max="12545" width="10.7109375" style="41" bestFit="1" customWidth="1"/>
    <col min="12546" max="12546" width="15" style="41" customWidth="1"/>
    <col min="12547" max="12800" width="9.140625" style="41"/>
    <col min="12801" max="12801" width="10.7109375" style="41" bestFit="1" customWidth="1"/>
    <col min="12802" max="12802" width="15" style="41" customWidth="1"/>
    <col min="12803" max="13056" width="9.140625" style="41"/>
    <col min="13057" max="13057" width="10.7109375" style="41" bestFit="1" customWidth="1"/>
    <col min="13058" max="13058" width="15" style="41" customWidth="1"/>
    <col min="13059" max="13312" width="9.140625" style="41"/>
    <col min="13313" max="13313" width="10.7109375" style="41" bestFit="1" customWidth="1"/>
    <col min="13314" max="13314" width="15" style="41" customWidth="1"/>
    <col min="13315" max="13568" width="9.140625" style="41"/>
    <col min="13569" max="13569" width="10.7109375" style="41" bestFit="1" customWidth="1"/>
    <col min="13570" max="13570" width="15" style="41" customWidth="1"/>
    <col min="13571" max="13824" width="9.140625" style="41"/>
    <col min="13825" max="13825" width="10.7109375" style="41" bestFit="1" customWidth="1"/>
    <col min="13826" max="13826" width="15" style="41" customWidth="1"/>
    <col min="13827" max="14080" width="9.140625" style="41"/>
    <col min="14081" max="14081" width="10.7109375" style="41" bestFit="1" customWidth="1"/>
    <col min="14082" max="14082" width="15" style="41" customWidth="1"/>
    <col min="14083" max="14336" width="9.140625" style="41"/>
    <col min="14337" max="14337" width="10.7109375" style="41" bestFit="1" customWidth="1"/>
    <col min="14338" max="14338" width="15" style="41" customWidth="1"/>
    <col min="14339" max="14592" width="9.140625" style="41"/>
    <col min="14593" max="14593" width="10.7109375" style="41" bestFit="1" customWidth="1"/>
    <col min="14594" max="14594" width="15" style="41" customWidth="1"/>
    <col min="14595" max="14848" width="9.140625" style="41"/>
    <col min="14849" max="14849" width="10.7109375" style="41" bestFit="1" customWidth="1"/>
    <col min="14850" max="14850" width="15" style="41" customWidth="1"/>
    <col min="14851" max="15104" width="9.140625" style="41"/>
    <col min="15105" max="15105" width="10.7109375" style="41" bestFit="1" customWidth="1"/>
    <col min="15106" max="15106" width="15" style="41" customWidth="1"/>
    <col min="15107" max="15360" width="9.140625" style="41"/>
    <col min="15361" max="15361" width="10.7109375" style="41" bestFit="1" customWidth="1"/>
    <col min="15362" max="15362" width="15" style="41" customWidth="1"/>
    <col min="15363" max="15616" width="9.140625" style="41"/>
    <col min="15617" max="15617" width="10.7109375" style="41" bestFit="1" customWidth="1"/>
    <col min="15618" max="15618" width="15" style="41" customWidth="1"/>
    <col min="15619" max="15872" width="9.140625" style="41"/>
    <col min="15873" max="15873" width="10.7109375" style="41" bestFit="1" customWidth="1"/>
    <col min="15874" max="15874" width="15" style="41" customWidth="1"/>
    <col min="15875" max="16128" width="9.140625" style="41"/>
    <col min="16129" max="16129" width="10.7109375" style="41" bestFit="1" customWidth="1"/>
    <col min="16130" max="16130" width="15" style="41" customWidth="1"/>
    <col min="16131" max="16384" width="9.140625" style="41"/>
  </cols>
  <sheetData>
    <row r="1" spans="1:7" ht="15.75">
      <c r="A1" s="1" t="s">
        <v>26</v>
      </c>
      <c r="B1" s="40"/>
    </row>
    <row r="2" spans="1:7">
      <c r="A2" s="42"/>
      <c r="B2" s="40"/>
    </row>
    <row r="3" spans="1:7" ht="15.75">
      <c r="A3" s="43" t="s">
        <v>53</v>
      </c>
      <c r="B3" s="40"/>
    </row>
    <row r="4" spans="1:7" ht="15.75">
      <c r="A4" s="43"/>
      <c r="B4" s="40"/>
    </row>
    <row r="5" spans="1:7">
      <c r="A5" s="42"/>
      <c r="B5" s="44"/>
    </row>
    <row r="6" spans="1:7" ht="72" customHeight="1">
      <c r="A6" s="45" t="s">
        <v>2</v>
      </c>
      <c r="B6" s="46" t="s">
        <v>28</v>
      </c>
      <c r="C6" s="46" t="s">
        <v>78</v>
      </c>
      <c r="D6" s="46" t="s">
        <v>124</v>
      </c>
      <c r="E6" s="46" t="s">
        <v>125</v>
      </c>
      <c r="F6" s="46" t="s">
        <v>126</v>
      </c>
      <c r="G6" s="46" t="s">
        <v>116</v>
      </c>
    </row>
    <row r="7" spans="1:7">
      <c r="A7" s="63" t="s">
        <v>127</v>
      </c>
      <c r="B7" s="48">
        <v>0.5</v>
      </c>
      <c r="C7" s="48">
        <v>1.1000000000000001</v>
      </c>
      <c r="D7" s="48">
        <v>0.5</v>
      </c>
      <c r="E7" s="48">
        <v>0.1</v>
      </c>
      <c r="F7" s="48">
        <v>0.8</v>
      </c>
      <c r="G7" s="48">
        <v>3</v>
      </c>
    </row>
    <row r="8" spans="1:7">
      <c r="A8" s="63">
        <v>2012</v>
      </c>
      <c r="B8" s="48">
        <v>0.4</v>
      </c>
      <c r="C8" s="48">
        <v>-0.3</v>
      </c>
      <c r="D8" s="48">
        <v>0.3</v>
      </c>
      <c r="E8" s="48">
        <v>0.2</v>
      </c>
      <c r="F8" s="48">
        <v>0.8</v>
      </c>
      <c r="G8" s="48">
        <v>1.3</v>
      </c>
    </row>
    <row r="9" spans="1:7">
      <c r="A9" s="63">
        <v>2013</v>
      </c>
      <c r="B9" s="48">
        <v>0.3</v>
      </c>
      <c r="C9" s="48">
        <v>-0.1</v>
      </c>
      <c r="D9" s="48">
        <v>0.3</v>
      </c>
      <c r="E9" s="48">
        <v>0.3</v>
      </c>
      <c r="F9" s="48">
        <v>0.8</v>
      </c>
      <c r="G9" s="48">
        <v>1.5</v>
      </c>
    </row>
    <row r="10" spans="1:7">
      <c r="A10" s="63">
        <v>2014</v>
      </c>
      <c r="B10" s="48">
        <v>0.4</v>
      </c>
      <c r="C10" s="48">
        <v>0.4</v>
      </c>
      <c r="D10" s="48">
        <v>0.4</v>
      </c>
      <c r="E10" s="48">
        <v>0.3</v>
      </c>
      <c r="F10" s="48">
        <v>0.7</v>
      </c>
      <c r="G10" s="48">
        <v>2.2000000000000002</v>
      </c>
    </row>
    <row r="11" spans="1:7">
      <c r="A11" s="63">
        <v>2015</v>
      </c>
      <c r="B11" s="48">
        <v>0.5</v>
      </c>
      <c r="C11" s="48">
        <v>0.6</v>
      </c>
      <c r="D11" s="48">
        <v>0.4</v>
      </c>
      <c r="E11" s="48">
        <v>0.3</v>
      </c>
      <c r="F11" s="48">
        <v>0.6</v>
      </c>
      <c r="G11" s="48">
        <v>2.2999999999999998</v>
      </c>
    </row>
    <row r="12" spans="1:7">
      <c r="A12" s="47"/>
      <c r="B12" s="48"/>
      <c r="C12" s="49"/>
      <c r="D12" s="48"/>
      <c r="E12" s="49"/>
    </row>
    <row r="13" spans="1:7">
      <c r="A13" s="47"/>
      <c r="B13" s="48"/>
      <c r="C13" s="49"/>
      <c r="D13" s="48"/>
      <c r="E13" s="49"/>
    </row>
    <row r="14" spans="1:7">
      <c r="A14" s="47"/>
      <c r="B14" s="48"/>
      <c r="C14" s="49"/>
      <c r="D14" s="48"/>
      <c r="E14" s="49"/>
    </row>
    <row r="15" spans="1:7">
      <c r="A15" s="47"/>
      <c r="B15" s="48"/>
      <c r="C15" s="49"/>
      <c r="D15" s="48"/>
      <c r="E15" s="49"/>
    </row>
    <row r="16" spans="1:7">
      <c r="A16" s="47"/>
      <c r="B16" s="48"/>
      <c r="C16" s="49"/>
      <c r="D16" s="48"/>
      <c r="E16" s="49"/>
    </row>
    <row r="17" spans="1:4">
      <c r="A17" s="50"/>
      <c r="B17" s="48"/>
      <c r="C17" s="48"/>
      <c r="D17" s="48"/>
    </row>
    <row r="18" spans="1:4">
      <c r="A18" s="50"/>
      <c r="B18" s="48"/>
      <c r="C18" s="48"/>
      <c r="D18" s="48"/>
    </row>
    <row r="19" spans="1:4">
      <c r="A19" s="50"/>
      <c r="B19" s="48"/>
      <c r="C19" s="48"/>
      <c r="D19" s="48"/>
    </row>
    <row r="20" spans="1:4">
      <c r="A20" s="50"/>
      <c r="B20" s="48"/>
      <c r="C20" s="48"/>
      <c r="D20" s="48"/>
    </row>
    <row r="21" spans="1:4">
      <c r="A21" s="50"/>
      <c r="B21" s="48"/>
      <c r="C21" s="48"/>
      <c r="D21" s="48"/>
    </row>
    <row r="22" spans="1:4">
      <c r="A22" s="50"/>
      <c r="B22" s="48"/>
      <c r="C22" s="48"/>
      <c r="D22" s="48"/>
    </row>
    <row r="23" spans="1:4">
      <c r="A23" s="50"/>
      <c r="B23" s="48"/>
      <c r="C23" s="48"/>
      <c r="D23" s="48"/>
    </row>
    <row r="24" spans="1:4">
      <c r="A24" s="50"/>
      <c r="B24" s="48"/>
      <c r="C24" s="48"/>
      <c r="D24" s="48"/>
    </row>
    <row r="25" spans="1:4">
      <c r="A25" s="50"/>
      <c r="B25" s="48"/>
      <c r="C25" s="48"/>
      <c r="D25" s="48"/>
    </row>
    <row r="26" spans="1:4">
      <c r="A26" s="50"/>
      <c r="B26" s="48"/>
      <c r="C26" s="48"/>
      <c r="D26" s="48"/>
    </row>
    <row r="27" spans="1:4">
      <c r="A27" s="50"/>
      <c r="B27" s="48"/>
      <c r="C27" s="48"/>
      <c r="D27" s="48"/>
    </row>
    <row r="28" spans="1:4">
      <c r="A28" s="50"/>
      <c r="B28" s="48"/>
      <c r="C28" s="48"/>
      <c r="D28" s="48"/>
    </row>
    <row r="29" spans="1:4">
      <c r="A29" s="50"/>
      <c r="B29" s="48"/>
      <c r="C29" s="48"/>
      <c r="D29" s="48"/>
    </row>
    <row r="30" spans="1:4">
      <c r="A30" s="50"/>
      <c r="B30" s="48"/>
      <c r="C30" s="48"/>
      <c r="D30" s="48"/>
    </row>
    <row r="31" spans="1:4">
      <c r="A31" s="50"/>
      <c r="B31" s="48"/>
      <c r="C31" s="48"/>
      <c r="D31" s="48"/>
    </row>
    <row r="32" spans="1:4">
      <c r="A32" s="50"/>
      <c r="B32" s="48"/>
      <c r="C32" s="48"/>
      <c r="D32" s="48"/>
    </row>
    <row r="33" spans="1:4">
      <c r="A33" s="50"/>
      <c r="B33" s="48"/>
      <c r="C33" s="48"/>
      <c r="D33" s="48"/>
    </row>
    <row r="34" spans="1:4">
      <c r="A34" s="50"/>
      <c r="B34" s="48"/>
      <c r="C34" s="48"/>
      <c r="D34" s="48"/>
    </row>
    <row r="35" spans="1:4">
      <c r="A35" s="50"/>
      <c r="B35" s="48"/>
      <c r="C35" s="48"/>
      <c r="D35" s="48"/>
    </row>
    <row r="36" spans="1:4">
      <c r="A36" s="50"/>
      <c r="B36" s="48"/>
      <c r="C36" s="48"/>
      <c r="D36" s="48"/>
    </row>
    <row r="37" spans="1:4">
      <c r="A37" s="50"/>
      <c r="B37" s="48"/>
      <c r="C37" s="48"/>
      <c r="D37" s="48"/>
    </row>
    <row r="38" spans="1:4">
      <c r="A38" s="50"/>
      <c r="B38" s="48"/>
      <c r="C38" s="48"/>
      <c r="D38" s="48"/>
    </row>
    <row r="39" spans="1:4">
      <c r="A39" s="50"/>
      <c r="B39" s="48"/>
      <c r="C39" s="48"/>
      <c r="D39" s="48"/>
    </row>
    <row r="40" spans="1:4">
      <c r="A40" s="50"/>
      <c r="B40" s="48"/>
      <c r="C40" s="48"/>
      <c r="D40" s="48"/>
    </row>
    <row r="41" spans="1:4">
      <c r="A41" s="50"/>
      <c r="B41" s="48"/>
      <c r="C41" s="48"/>
      <c r="D41" s="48"/>
    </row>
    <row r="42" spans="1:4">
      <c r="A42" s="50"/>
      <c r="B42" s="48"/>
      <c r="C42" s="48"/>
      <c r="D42" s="48"/>
    </row>
    <row r="43" spans="1:4">
      <c r="A43" s="50"/>
      <c r="B43" s="48"/>
      <c r="C43" s="48"/>
      <c r="D43" s="48"/>
    </row>
    <row r="44" spans="1:4">
      <c r="A44" s="50"/>
      <c r="B44" s="48"/>
      <c r="C44" s="48"/>
      <c r="D44" s="48"/>
    </row>
    <row r="45" spans="1:4">
      <c r="A45" s="50"/>
      <c r="B45" s="48"/>
      <c r="C45" s="48"/>
      <c r="D45" s="48"/>
    </row>
    <row r="46" spans="1:4">
      <c r="A46" s="50"/>
      <c r="B46" s="48"/>
      <c r="C46" s="48"/>
      <c r="D46" s="48"/>
    </row>
    <row r="47" spans="1:4">
      <c r="A47" s="50"/>
      <c r="B47" s="48"/>
      <c r="C47" s="48"/>
      <c r="D47" s="48"/>
    </row>
    <row r="48" spans="1:4">
      <c r="A48" s="50"/>
      <c r="B48" s="48"/>
      <c r="C48" s="48"/>
      <c r="D48" s="48"/>
    </row>
    <row r="49" spans="1:4">
      <c r="A49" s="50"/>
      <c r="B49" s="48"/>
      <c r="C49" s="48"/>
      <c r="D49" s="48"/>
    </row>
    <row r="50" spans="1:4">
      <c r="A50" s="50"/>
      <c r="B50" s="48"/>
      <c r="C50" s="48"/>
      <c r="D50" s="48"/>
    </row>
    <row r="51" spans="1:4">
      <c r="A51" s="50"/>
      <c r="B51" s="48"/>
      <c r="C51" s="48"/>
      <c r="D51" s="48"/>
    </row>
    <row r="52" spans="1:4">
      <c r="A52" s="50"/>
      <c r="B52" s="48"/>
      <c r="C52" s="48"/>
      <c r="D52" s="48"/>
    </row>
    <row r="53" spans="1:4">
      <c r="A53" s="50"/>
      <c r="B53" s="48"/>
      <c r="C53" s="48"/>
      <c r="D53" s="48"/>
    </row>
    <row r="54" spans="1:4">
      <c r="A54" s="50"/>
      <c r="B54" s="48"/>
      <c r="C54" s="48"/>
      <c r="D54" s="48"/>
    </row>
    <row r="55" spans="1:4">
      <c r="A55" s="50"/>
      <c r="B55" s="48"/>
      <c r="C55" s="48"/>
      <c r="D55" s="48"/>
    </row>
    <row r="56" spans="1:4">
      <c r="A56" s="50"/>
      <c r="B56" s="48"/>
      <c r="C56" s="48"/>
      <c r="D56" s="48"/>
    </row>
    <row r="57" spans="1:4">
      <c r="A57" s="50"/>
      <c r="B57" s="48"/>
      <c r="C57" s="48"/>
      <c r="D57" s="48"/>
    </row>
    <row r="58" spans="1:4">
      <c r="A58" s="50"/>
      <c r="B58" s="48"/>
      <c r="C58" s="48"/>
      <c r="D58" s="48"/>
    </row>
    <row r="59" spans="1:4">
      <c r="A59" s="50"/>
      <c r="B59" s="48"/>
      <c r="C59" s="48"/>
      <c r="D59" s="48"/>
    </row>
    <row r="60" spans="1:4">
      <c r="A60" s="50"/>
      <c r="B60" s="48"/>
      <c r="C60" s="48"/>
      <c r="D60" s="48"/>
    </row>
    <row r="61" spans="1:4">
      <c r="A61" s="50"/>
      <c r="B61" s="48"/>
      <c r="C61" s="48"/>
      <c r="D61" s="48"/>
    </row>
    <row r="62" spans="1:4">
      <c r="A62" s="50"/>
      <c r="B62" s="48"/>
      <c r="C62" s="48"/>
      <c r="D62" s="48"/>
    </row>
    <row r="63" spans="1:4">
      <c r="A63" s="50"/>
      <c r="B63" s="48"/>
      <c r="C63" s="48"/>
      <c r="D63" s="48"/>
    </row>
    <row r="64" spans="1:4">
      <c r="A64" s="50"/>
      <c r="B64" s="48"/>
      <c r="C64" s="48"/>
      <c r="D64" s="48"/>
    </row>
    <row r="65" spans="1:4">
      <c r="A65" s="50"/>
      <c r="B65" s="48"/>
      <c r="C65" s="48"/>
      <c r="D65" s="48"/>
    </row>
    <row r="66" spans="1:4">
      <c r="A66" s="50"/>
      <c r="B66" s="48"/>
      <c r="C66" s="48"/>
      <c r="D66" s="48"/>
    </row>
    <row r="67" spans="1:4">
      <c r="A67" s="50"/>
      <c r="B67" s="48"/>
      <c r="C67" s="48"/>
      <c r="D67" s="48"/>
    </row>
    <row r="68" spans="1:4">
      <c r="A68" s="50"/>
      <c r="B68" s="48"/>
      <c r="C68" s="48"/>
      <c r="D68" s="48"/>
    </row>
    <row r="69" spans="1:4">
      <c r="A69" s="50"/>
      <c r="B69" s="48"/>
      <c r="C69" s="48"/>
      <c r="D69" s="48"/>
    </row>
    <row r="70" spans="1:4">
      <c r="A70" s="50"/>
      <c r="B70" s="48"/>
      <c r="C70" s="48"/>
      <c r="D70" s="48"/>
    </row>
    <row r="71" spans="1:4">
      <c r="A71" s="50"/>
      <c r="B71" s="48"/>
      <c r="C71" s="48"/>
      <c r="D71" s="48"/>
    </row>
    <row r="72" spans="1:4">
      <c r="A72" s="50"/>
      <c r="B72" s="48"/>
      <c r="C72" s="48"/>
      <c r="D72" s="48"/>
    </row>
    <row r="73" spans="1:4">
      <c r="A73" s="50"/>
      <c r="B73" s="48"/>
      <c r="C73" s="48"/>
      <c r="D73" s="48"/>
    </row>
    <row r="74" spans="1:4">
      <c r="A74" s="50"/>
      <c r="B74" s="48"/>
      <c r="C74" s="48"/>
      <c r="D74" s="48"/>
    </row>
    <row r="75" spans="1:4">
      <c r="A75" s="50"/>
      <c r="B75" s="48"/>
      <c r="C75" s="48"/>
      <c r="D75" s="48"/>
    </row>
    <row r="76" spans="1:4">
      <c r="A76" s="50"/>
      <c r="B76" s="48"/>
      <c r="C76" s="48"/>
      <c r="D76" s="48"/>
    </row>
    <row r="77" spans="1:4">
      <c r="A77" s="50"/>
      <c r="B77" s="48"/>
      <c r="C77" s="48"/>
      <c r="D77" s="48"/>
    </row>
    <row r="78" spans="1:4">
      <c r="A78" s="50"/>
      <c r="B78" s="48"/>
      <c r="C78" s="48"/>
      <c r="D78" s="48"/>
    </row>
    <row r="79" spans="1:4">
      <c r="A79" s="50"/>
      <c r="B79" s="48"/>
      <c r="C79" s="48"/>
      <c r="D79" s="48"/>
    </row>
    <row r="80" spans="1:4">
      <c r="A80" s="50"/>
      <c r="B80" s="48"/>
      <c r="C80" s="48"/>
      <c r="D80" s="48"/>
    </row>
    <row r="81" spans="1:4">
      <c r="A81" s="50"/>
      <c r="B81" s="48"/>
      <c r="C81" s="48"/>
      <c r="D81" s="48"/>
    </row>
    <row r="82" spans="1:4">
      <c r="A82" s="50"/>
      <c r="B82" s="48"/>
      <c r="C82" s="48"/>
      <c r="D82" s="48"/>
    </row>
    <row r="83" spans="1:4">
      <c r="A83" s="50"/>
      <c r="B83" s="48"/>
      <c r="C83" s="48"/>
      <c r="D83" s="48"/>
    </row>
    <row r="84" spans="1:4">
      <c r="A84" s="50"/>
      <c r="B84" s="48"/>
      <c r="C84" s="48"/>
      <c r="D84" s="48"/>
    </row>
    <row r="85" spans="1:4">
      <c r="A85" s="50"/>
      <c r="B85" s="48"/>
      <c r="C85" s="48"/>
      <c r="D85" s="48"/>
    </row>
    <row r="86" spans="1:4">
      <c r="A86" s="50"/>
      <c r="B86" s="48"/>
      <c r="C86" s="48"/>
      <c r="D86" s="48"/>
    </row>
    <row r="87" spans="1:4">
      <c r="A87" s="50"/>
      <c r="B87" s="48"/>
      <c r="C87" s="48"/>
      <c r="D87" s="48"/>
    </row>
    <row r="88" spans="1:4">
      <c r="A88" s="50"/>
      <c r="B88" s="48"/>
      <c r="C88" s="48"/>
      <c r="D88" s="48"/>
    </row>
    <row r="89" spans="1:4">
      <c r="A89" s="50"/>
      <c r="B89" s="48"/>
      <c r="C89" s="48"/>
      <c r="D89" s="48"/>
    </row>
    <row r="90" spans="1:4">
      <c r="A90" s="50"/>
      <c r="B90" s="48"/>
      <c r="C90" s="48"/>
      <c r="D90" s="48"/>
    </row>
    <row r="91" spans="1:4">
      <c r="A91" s="50"/>
      <c r="B91" s="48"/>
      <c r="C91" s="48"/>
      <c r="D91" s="48"/>
    </row>
    <row r="92" spans="1:4">
      <c r="A92" s="50"/>
      <c r="B92" s="48"/>
      <c r="C92" s="48"/>
      <c r="D92" s="48"/>
    </row>
    <row r="93" spans="1:4">
      <c r="A93" s="50"/>
      <c r="B93" s="48"/>
      <c r="C93" s="48"/>
      <c r="D93" s="48"/>
    </row>
    <row r="94" spans="1:4">
      <c r="A94" s="50"/>
      <c r="B94" s="48"/>
      <c r="C94" s="48"/>
      <c r="D94" s="48"/>
    </row>
    <row r="95" spans="1:4">
      <c r="A95" s="50"/>
      <c r="B95" s="48"/>
      <c r="C95" s="48"/>
      <c r="D95" s="48"/>
    </row>
    <row r="96" spans="1:4">
      <c r="A96" s="50"/>
      <c r="B96" s="48"/>
      <c r="C96" s="48"/>
      <c r="D96" s="48"/>
    </row>
    <row r="97" spans="1:4">
      <c r="A97" s="50"/>
      <c r="B97" s="48"/>
      <c r="C97" s="48"/>
      <c r="D97" s="48"/>
    </row>
    <row r="98" spans="1:4">
      <c r="A98" s="50"/>
      <c r="B98" s="48"/>
      <c r="C98" s="48"/>
      <c r="D98" s="48"/>
    </row>
    <row r="99" spans="1:4">
      <c r="A99" s="50"/>
      <c r="B99" s="48"/>
      <c r="C99" s="48"/>
      <c r="D99" s="48"/>
    </row>
    <row r="100" spans="1:4">
      <c r="A100" s="50"/>
      <c r="B100" s="48"/>
      <c r="C100" s="48"/>
      <c r="D100" s="48"/>
    </row>
    <row r="101" spans="1:4">
      <c r="A101" s="50"/>
      <c r="B101" s="48"/>
      <c r="C101" s="48"/>
      <c r="D101" s="48"/>
    </row>
    <row r="102" spans="1:4">
      <c r="A102" s="50"/>
      <c r="B102" s="48"/>
      <c r="C102" s="48"/>
      <c r="D102" s="48"/>
    </row>
    <row r="103" spans="1:4">
      <c r="A103" s="50"/>
      <c r="B103" s="48"/>
      <c r="C103" s="48"/>
      <c r="D103" s="48"/>
    </row>
    <row r="104" spans="1:4">
      <c r="A104" s="50"/>
      <c r="B104" s="48"/>
      <c r="C104" s="48"/>
      <c r="D104" s="48"/>
    </row>
    <row r="105" spans="1:4">
      <c r="A105" s="50"/>
      <c r="B105" s="48"/>
      <c r="C105" s="48"/>
      <c r="D105" s="48"/>
    </row>
    <row r="106" spans="1:4">
      <c r="A106" s="50"/>
      <c r="B106" s="48"/>
      <c r="C106" s="48"/>
      <c r="D106" s="48"/>
    </row>
    <row r="107" spans="1:4">
      <c r="A107" s="50"/>
      <c r="B107" s="48"/>
      <c r="C107" s="48"/>
      <c r="D107" s="48"/>
    </row>
    <row r="108" spans="1:4">
      <c r="A108" s="50"/>
      <c r="B108" s="48"/>
      <c r="C108" s="48"/>
      <c r="D108" s="48"/>
    </row>
    <row r="109" spans="1:4">
      <c r="A109" s="50"/>
      <c r="B109" s="48"/>
      <c r="C109" s="48"/>
      <c r="D109" s="48"/>
    </row>
    <row r="110" spans="1:4">
      <c r="A110" s="50"/>
      <c r="B110" s="48"/>
      <c r="C110" s="48"/>
      <c r="D110" s="48"/>
    </row>
    <row r="111" spans="1:4">
      <c r="A111" s="50"/>
      <c r="B111" s="48"/>
      <c r="C111" s="48"/>
      <c r="D111" s="48"/>
    </row>
    <row r="112" spans="1:4">
      <c r="A112" s="50"/>
      <c r="B112" s="48"/>
      <c r="C112" s="48"/>
      <c r="D112" s="48"/>
    </row>
    <row r="113" spans="1:4">
      <c r="A113" s="50"/>
      <c r="B113" s="48"/>
      <c r="C113" s="48"/>
      <c r="D113" s="48"/>
    </row>
    <row r="114" spans="1:4">
      <c r="A114" s="50"/>
      <c r="B114" s="48"/>
      <c r="C114" s="48"/>
      <c r="D114" s="48"/>
    </row>
    <row r="115" spans="1:4">
      <c r="A115" s="50"/>
      <c r="B115" s="48"/>
      <c r="C115" s="48"/>
      <c r="D115" s="48"/>
    </row>
    <row r="116" spans="1:4">
      <c r="A116" s="50"/>
      <c r="B116" s="48"/>
      <c r="C116" s="48"/>
      <c r="D116" s="48"/>
    </row>
    <row r="117" spans="1:4">
      <c r="A117" s="50"/>
      <c r="B117" s="48"/>
      <c r="C117" s="48"/>
      <c r="D117" s="48"/>
    </row>
    <row r="118" spans="1:4">
      <c r="A118" s="50"/>
      <c r="B118" s="48"/>
      <c r="C118" s="48"/>
      <c r="D118" s="48"/>
    </row>
    <row r="119" spans="1:4">
      <c r="A119" s="50"/>
      <c r="B119" s="48"/>
      <c r="C119" s="48"/>
      <c r="D119" s="48"/>
    </row>
    <row r="120" spans="1:4">
      <c r="A120" s="50"/>
      <c r="B120" s="48"/>
      <c r="C120" s="48"/>
      <c r="D120" s="48"/>
    </row>
    <row r="121" spans="1:4">
      <c r="A121" s="50"/>
      <c r="B121" s="48"/>
      <c r="C121" s="48"/>
      <c r="D121" s="48"/>
    </row>
    <row r="122" spans="1:4">
      <c r="A122" s="50"/>
      <c r="B122" s="48"/>
      <c r="C122" s="48"/>
      <c r="D122" s="48"/>
    </row>
    <row r="123" spans="1:4">
      <c r="A123" s="50"/>
      <c r="B123" s="48"/>
      <c r="C123" s="48"/>
      <c r="D123" s="48"/>
    </row>
    <row r="124" spans="1:4">
      <c r="A124" s="50"/>
      <c r="B124" s="48"/>
      <c r="C124" s="48"/>
      <c r="D124" s="48"/>
    </row>
    <row r="125" spans="1:4">
      <c r="A125" s="50"/>
      <c r="B125" s="48"/>
      <c r="C125" s="48"/>
      <c r="D125" s="48"/>
    </row>
    <row r="126" spans="1:4">
      <c r="A126" s="50"/>
      <c r="B126" s="48"/>
      <c r="C126" s="48"/>
      <c r="D126" s="48"/>
    </row>
    <row r="127" spans="1:4">
      <c r="A127" s="50"/>
      <c r="B127" s="48"/>
      <c r="C127" s="48"/>
      <c r="D127" s="48"/>
    </row>
    <row r="128" spans="1:4">
      <c r="A128" s="50"/>
      <c r="B128" s="48"/>
      <c r="C128" s="48"/>
      <c r="D128" s="48"/>
    </row>
    <row r="129" spans="1:4">
      <c r="A129" s="50"/>
      <c r="B129" s="48"/>
      <c r="C129" s="48"/>
      <c r="D129" s="48"/>
    </row>
    <row r="130" spans="1:4">
      <c r="A130" s="50"/>
      <c r="B130" s="48"/>
      <c r="C130" s="48"/>
      <c r="D130" s="48"/>
    </row>
    <row r="131" spans="1:4">
      <c r="A131" s="50"/>
      <c r="B131" s="48"/>
      <c r="C131" s="48"/>
      <c r="D131" s="48"/>
    </row>
    <row r="132" spans="1:4">
      <c r="A132" s="50"/>
      <c r="B132" s="48"/>
      <c r="C132" s="48"/>
      <c r="D132" s="48"/>
    </row>
    <row r="133" spans="1:4">
      <c r="A133" s="50"/>
      <c r="B133" s="48"/>
      <c r="C133" s="48"/>
      <c r="D133" s="48"/>
    </row>
    <row r="134" spans="1:4">
      <c r="A134" s="50"/>
      <c r="B134" s="48"/>
      <c r="C134" s="48"/>
      <c r="D134" s="48"/>
    </row>
    <row r="135" spans="1:4">
      <c r="A135" s="50"/>
      <c r="B135" s="48"/>
      <c r="C135" s="48"/>
      <c r="D135" s="48"/>
    </row>
    <row r="136" spans="1:4">
      <c r="A136" s="50"/>
      <c r="B136" s="48"/>
      <c r="C136" s="48"/>
      <c r="D136" s="48"/>
    </row>
    <row r="137" spans="1:4">
      <c r="A137" s="50"/>
      <c r="B137" s="48"/>
      <c r="C137" s="48"/>
      <c r="D137" s="48"/>
    </row>
    <row r="138" spans="1:4">
      <c r="A138" s="50"/>
      <c r="B138" s="48"/>
      <c r="C138" s="48"/>
      <c r="D138" s="48"/>
    </row>
    <row r="139" spans="1:4">
      <c r="A139" s="50"/>
      <c r="B139" s="48"/>
      <c r="C139" s="48"/>
      <c r="D139" s="48"/>
    </row>
    <row r="140" spans="1:4">
      <c r="A140" s="50"/>
      <c r="B140" s="48"/>
      <c r="C140" s="48"/>
      <c r="D140" s="48"/>
    </row>
    <row r="141" spans="1:4">
      <c r="A141" s="50"/>
      <c r="B141" s="48"/>
      <c r="C141" s="48"/>
      <c r="D141" s="48"/>
    </row>
    <row r="142" spans="1:4">
      <c r="A142" s="50"/>
      <c r="B142" s="48"/>
      <c r="C142" s="48"/>
      <c r="D142" s="48"/>
    </row>
    <row r="143" spans="1:4">
      <c r="A143" s="50"/>
      <c r="B143" s="48"/>
      <c r="C143" s="48"/>
      <c r="D143" s="48"/>
    </row>
    <row r="144" spans="1:4">
      <c r="A144" s="50"/>
      <c r="B144" s="48"/>
      <c r="C144" s="48"/>
      <c r="D144" s="48"/>
    </row>
    <row r="145" spans="1:4">
      <c r="A145" s="50"/>
      <c r="B145" s="48"/>
      <c r="C145" s="48"/>
      <c r="D145" s="48"/>
    </row>
    <row r="146" spans="1:4">
      <c r="A146" s="50"/>
      <c r="B146" s="48"/>
      <c r="C146" s="48"/>
      <c r="D146" s="48"/>
    </row>
    <row r="147" spans="1:4">
      <c r="A147" s="50"/>
      <c r="B147" s="48"/>
      <c r="C147" s="48"/>
      <c r="D147" s="48"/>
    </row>
    <row r="148" spans="1:4">
      <c r="A148" s="50"/>
      <c r="B148" s="48"/>
      <c r="C148" s="48"/>
      <c r="D148" s="48"/>
    </row>
    <row r="149" spans="1:4">
      <c r="A149" s="50"/>
      <c r="B149" s="48"/>
      <c r="C149" s="48"/>
      <c r="D149" s="48"/>
    </row>
    <row r="150" spans="1:4">
      <c r="A150" s="50"/>
      <c r="B150" s="48"/>
      <c r="C150" s="48"/>
      <c r="D150" s="48"/>
    </row>
    <row r="151" spans="1:4">
      <c r="A151" s="50"/>
      <c r="B151" s="48"/>
      <c r="C151" s="48"/>
      <c r="D151" s="48"/>
    </row>
    <row r="152" spans="1:4">
      <c r="A152" s="50"/>
      <c r="B152" s="48"/>
      <c r="C152" s="48"/>
      <c r="D152" s="48"/>
    </row>
    <row r="153" spans="1:4">
      <c r="A153" s="50"/>
      <c r="B153" s="48"/>
      <c r="C153" s="48"/>
      <c r="D153" s="48"/>
    </row>
    <row r="154" spans="1:4">
      <c r="A154" s="50"/>
      <c r="B154" s="48"/>
      <c r="C154" s="48"/>
      <c r="D154" s="48"/>
    </row>
    <row r="155" spans="1:4">
      <c r="A155" s="50"/>
      <c r="B155" s="48"/>
      <c r="C155" s="48"/>
      <c r="D155" s="48"/>
    </row>
    <row r="156" spans="1:4">
      <c r="A156" s="50"/>
      <c r="B156" s="48"/>
      <c r="C156" s="48"/>
      <c r="D156" s="48"/>
    </row>
    <row r="157" spans="1:4">
      <c r="A157" s="50"/>
      <c r="B157" s="48"/>
      <c r="C157" s="48"/>
      <c r="D157" s="48"/>
    </row>
    <row r="158" spans="1:4">
      <c r="A158" s="50"/>
      <c r="B158" s="48"/>
      <c r="C158" s="48"/>
      <c r="D158" s="48"/>
    </row>
    <row r="159" spans="1:4">
      <c r="A159" s="50"/>
      <c r="B159" s="48"/>
      <c r="C159" s="48"/>
      <c r="D159" s="48"/>
    </row>
    <row r="160" spans="1:4">
      <c r="A160" s="50"/>
      <c r="B160" s="48"/>
      <c r="C160" s="48"/>
      <c r="D160" s="48"/>
    </row>
    <row r="161" spans="1:4">
      <c r="A161" s="50"/>
      <c r="B161" s="48"/>
      <c r="C161" s="48"/>
      <c r="D161" s="48"/>
    </row>
    <row r="162" spans="1:4">
      <c r="A162" s="50"/>
      <c r="B162" s="48"/>
      <c r="C162" s="48"/>
      <c r="D162" s="48"/>
    </row>
    <row r="163" spans="1:4">
      <c r="A163" s="50"/>
      <c r="B163" s="48"/>
      <c r="C163" s="48"/>
      <c r="D163" s="48"/>
    </row>
    <row r="164" spans="1:4">
      <c r="A164" s="50"/>
      <c r="B164" s="48"/>
      <c r="C164" s="48"/>
      <c r="D164" s="48"/>
    </row>
    <row r="165" spans="1:4">
      <c r="A165" s="50"/>
      <c r="B165" s="48"/>
      <c r="C165" s="48"/>
      <c r="D165" s="48"/>
    </row>
    <row r="166" spans="1:4">
      <c r="A166" s="50"/>
      <c r="B166" s="48"/>
      <c r="C166" s="48"/>
      <c r="D166" s="48"/>
    </row>
    <row r="167" spans="1:4">
      <c r="A167" s="50"/>
      <c r="B167" s="48"/>
      <c r="C167" s="48"/>
      <c r="D167" s="48"/>
    </row>
    <row r="168" spans="1:4">
      <c r="A168" s="50"/>
      <c r="B168" s="48"/>
      <c r="C168" s="48"/>
      <c r="D168" s="48"/>
    </row>
    <row r="169" spans="1:4">
      <c r="A169" s="50"/>
      <c r="B169" s="48"/>
      <c r="C169" s="48"/>
      <c r="D169" s="48"/>
    </row>
    <row r="170" spans="1:4">
      <c r="A170" s="50"/>
      <c r="B170" s="48"/>
      <c r="C170" s="48"/>
      <c r="D170" s="48"/>
    </row>
    <row r="171" spans="1:4">
      <c r="A171" s="50"/>
      <c r="B171" s="48"/>
      <c r="C171" s="48"/>
      <c r="D171" s="48"/>
    </row>
    <row r="172" spans="1:4">
      <c r="A172" s="50"/>
      <c r="B172" s="48"/>
      <c r="C172" s="48"/>
      <c r="D172" s="48"/>
    </row>
    <row r="173" spans="1:4">
      <c r="A173" s="50"/>
      <c r="B173" s="48"/>
      <c r="C173" s="48"/>
      <c r="D173" s="48"/>
    </row>
    <row r="174" spans="1:4">
      <c r="A174" s="50"/>
      <c r="B174" s="48"/>
      <c r="C174" s="48"/>
      <c r="D174" s="48"/>
    </row>
    <row r="175" spans="1:4">
      <c r="A175" s="50"/>
      <c r="B175" s="48"/>
      <c r="C175" s="48"/>
      <c r="D175" s="48"/>
    </row>
    <row r="176" spans="1:4">
      <c r="A176" s="50"/>
      <c r="B176" s="48"/>
      <c r="C176" s="48"/>
      <c r="D176" s="48"/>
    </row>
    <row r="177" spans="1:4">
      <c r="A177" s="50"/>
      <c r="B177" s="48"/>
      <c r="C177" s="48"/>
      <c r="D177" s="48"/>
    </row>
    <row r="178" spans="1:4">
      <c r="A178" s="50"/>
      <c r="B178" s="48"/>
      <c r="C178" s="48"/>
      <c r="D178" s="48"/>
    </row>
    <row r="179" spans="1:4">
      <c r="A179" s="50"/>
      <c r="B179" s="48"/>
      <c r="C179" s="48"/>
      <c r="D179" s="48"/>
    </row>
    <row r="180" spans="1:4">
      <c r="A180" s="50"/>
      <c r="B180" s="48"/>
      <c r="C180" s="48"/>
      <c r="D180" s="48"/>
    </row>
    <row r="181" spans="1:4">
      <c r="A181" s="50"/>
      <c r="B181" s="48"/>
      <c r="C181" s="48"/>
      <c r="D181" s="48"/>
    </row>
    <row r="182" spans="1:4">
      <c r="A182" s="50"/>
      <c r="B182" s="48"/>
      <c r="C182" s="48"/>
      <c r="D182" s="48"/>
    </row>
    <row r="183" spans="1:4">
      <c r="A183" s="50"/>
      <c r="B183" s="48"/>
      <c r="C183" s="48"/>
      <c r="D183" s="48"/>
    </row>
    <row r="184" spans="1:4">
      <c r="A184" s="50"/>
      <c r="B184" s="48"/>
      <c r="C184" s="48"/>
      <c r="D184" s="48"/>
    </row>
    <row r="185" spans="1:4">
      <c r="A185" s="50"/>
      <c r="B185" s="48"/>
      <c r="C185" s="48"/>
      <c r="D185" s="48"/>
    </row>
    <row r="186" spans="1:4">
      <c r="A186" s="50"/>
      <c r="B186" s="48"/>
      <c r="C186" s="48"/>
      <c r="D186" s="48"/>
    </row>
    <row r="187" spans="1:4">
      <c r="A187" s="50"/>
      <c r="B187" s="48"/>
      <c r="C187" s="48"/>
      <c r="D187" s="48"/>
    </row>
    <row r="188" spans="1:4">
      <c r="A188" s="50"/>
      <c r="B188" s="48"/>
      <c r="C188" s="48"/>
      <c r="D188" s="48"/>
    </row>
    <row r="189" spans="1:4">
      <c r="A189" s="50"/>
      <c r="B189" s="48"/>
      <c r="C189" s="48"/>
      <c r="D189" s="48"/>
    </row>
    <row r="190" spans="1:4">
      <c r="A190" s="50"/>
      <c r="B190" s="48"/>
      <c r="C190" s="48"/>
      <c r="D190" s="48"/>
    </row>
    <row r="191" spans="1:4">
      <c r="A191" s="50"/>
      <c r="B191" s="48"/>
      <c r="C191" s="48"/>
      <c r="D191" s="48"/>
    </row>
    <row r="192" spans="1:4">
      <c r="A192" s="50"/>
      <c r="B192" s="48"/>
      <c r="C192" s="48"/>
      <c r="D192" s="48"/>
    </row>
    <row r="193" spans="1:4">
      <c r="A193" s="50"/>
      <c r="B193" s="48"/>
      <c r="C193" s="48"/>
      <c r="D193" s="48"/>
    </row>
    <row r="194" spans="1:4">
      <c r="A194" s="50"/>
      <c r="B194" s="48"/>
      <c r="C194" s="48"/>
      <c r="D194" s="48"/>
    </row>
    <row r="195" spans="1:4">
      <c r="A195" s="50"/>
      <c r="B195" s="48"/>
      <c r="C195" s="48"/>
      <c r="D195" s="48"/>
    </row>
    <row r="196" spans="1:4">
      <c r="A196" s="50"/>
      <c r="B196" s="48"/>
      <c r="C196" s="48"/>
      <c r="D196" s="48"/>
    </row>
    <row r="197" spans="1:4">
      <c r="A197" s="50"/>
      <c r="B197" s="48"/>
      <c r="C197" s="48"/>
      <c r="D197" s="48"/>
    </row>
    <row r="198" spans="1:4">
      <c r="A198" s="50"/>
      <c r="B198" s="48"/>
      <c r="C198" s="48"/>
      <c r="D198" s="48"/>
    </row>
    <row r="199" spans="1:4">
      <c r="A199" s="50"/>
      <c r="B199" s="48"/>
      <c r="C199" s="48"/>
      <c r="D199" s="48"/>
    </row>
    <row r="200" spans="1:4">
      <c r="A200" s="50"/>
      <c r="B200" s="48"/>
      <c r="C200" s="48"/>
      <c r="D200" s="48"/>
    </row>
    <row r="201" spans="1:4">
      <c r="A201" s="50"/>
      <c r="B201" s="48"/>
      <c r="C201" s="48"/>
      <c r="D201" s="48"/>
    </row>
    <row r="202" spans="1:4">
      <c r="A202" s="50"/>
      <c r="B202" s="48"/>
      <c r="C202" s="48"/>
      <c r="D202" s="48"/>
    </row>
    <row r="203" spans="1:4">
      <c r="A203" s="50"/>
      <c r="B203" s="48"/>
      <c r="C203" s="48"/>
      <c r="D203" s="48"/>
    </row>
    <row r="204" spans="1:4">
      <c r="A204" s="50"/>
      <c r="B204" s="48"/>
      <c r="C204" s="48"/>
      <c r="D204" s="48"/>
    </row>
    <row r="205" spans="1:4">
      <c r="A205" s="50"/>
      <c r="B205" s="48"/>
      <c r="C205" s="48"/>
      <c r="D205" s="48"/>
    </row>
    <row r="206" spans="1:4">
      <c r="A206" s="50"/>
      <c r="B206" s="48"/>
      <c r="C206" s="48"/>
      <c r="D206" s="48"/>
    </row>
    <row r="207" spans="1:4">
      <c r="A207" s="50"/>
      <c r="B207" s="48"/>
      <c r="C207" s="48"/>
      <c r="D207" s="48"/>
    </row>
    <row r="208" spans="1:4">
      <c r="A208" s="50"/>
      <c r="B208" s="48"/>
      <c r="C208" s="48"/>
      <c r="D208" s="48"/>
    </row>
    <row r="209" spans="1:4">
      <c r="A209" s="50"/>
      <c r="B209" s="48"/>
      <c r="C209" s="48"/>
      <c r="D209" s="48"/>
    </row>
    <row r="210" spans="1:4">
      <c r="A210" s="50"/>
      <c r="B210" s="48"/>
      <c r="C210" s="48"/>
      <c r="D210" s="48"/>
    </row>
    <row r="211" spans="1:4">
      <c r="A211" s="50"/>
      <c r="B211" s="48"/>
      <c r="C211" s="48"/>
      <c r="D211" s="48"/>
    </row>
    <row r="212" spans="1:4">
      <c r="A212" s="50"/>
      <c r="B212" s="48"/>
      <c r="C212" s="48"/>
      <c r="D212" s="48"/>
    </row>
    <row r="213" spans="1:4">
      <c r="A213" s="50"/>
      <c r="B213" s="48"/>
      <c r="C213" s="48"/>
      <c r="D213" s="48"/>
    </row>
    <row r="214" spans="1:4">
      <c r="A214" s="50"/>
      <c r="B214" s="48"/>
      <c r="C214" s="48"/>
      <c r="D214" s="48"/>
    </row>
    <row r="215" spans="1:4">
      <c r="A215" s="50"/>
      <c r="B215" s="48"/>
      <c r="C215" s="48"/>
      <c r="D215" s="48"/>
    </row>
    <row r="216" spans="1:4">
      <c r="A216" s="50"/>
      <c r="B216" s="48"/>
      <c r="C216" s="48"/>
      <c r="D216" s="48"/>
    </row>
    <row r="217" spans="1:4">
      <c r="A217" s="50"/>
      <c r="B217" s="48"/>
      <c r="C217" s="48"/>
      <c r="D217" s="48"/>
    </row>
    <row r="218" spans="1:4">
      <c r="A218" s="50"/>
      <c r="B218" s="48"/>
      <c r="C218" s="48"/>
      <c r="D218" s="48"/>
    </row>
    <row r="219" spans="1:4">
      <c r="A219" s="50"/>
      <c r="B219" s="48"/>
      <c r="C219" s="48"/>
      <c r="D219" s="48"/>
    </row>
    <row r="220" spans="1:4">
      <c r="A220" s="50"/>
      <c r="B220" s="48"/>
      <c r="C220" s="48"/>
      <c r="D220" s="48"/>
    </row>
    <row r="221" spans="1:4">
      <c r="A221" s="50"/>
      <c r="B221" s="48"/>
      <c r="C221" s="48"/>
      <c r="D221" s="48"/>
    </row>
    <row r="222" spans="1:4">
      <c r="A222" s="50"/>
      <c r="B222" s="48"/>
      <c r="C222" s="48"/>
      <c r="D222" s="48"/>
    </row>
    <row r="223" spans="1:4">
      <c r="A223" s="50"/>
      <c r="B223" s="48"/>
      <c r="C223" s="48"/>
      <c r="D223" s="48"/>
    </row>
    <row r="224" spans="1:4">
      <c r="A224" s="50"/>
      <c r="B224" s="48"/>
      <c r="C224" s="48"/>
      <c r="D224" s="48"/>
    </row>
    <row r="225" spans="1:4">
      <c r="A225" s="50"/>
      <c r="B225" s="48"/>
      <c r="C225" s="48"/>
      <c r="D225" s="48"/>
    </row>
    <row r="226" spans="1:4">
      <c r="A226" s="50"/>
      <c r="B226" s="48"/>
      <c r="C226" s="48"/>
      <c r="D226" s="48"/>
    </row>
    <row r="227" spans="1:4">
      <c r="A227" s="50"/>
      <c r="B227" s="48"/>
      <c r="C227" s="48"/>
      <c r="D227" s="48"/>
    </row>
    <row r="228" spans="1:4">
      <c r="A228" s="50"/>
      <c r="B228" s="48"/>
      <c r="C228" s="48"/>
      <c r="D228" s="48"/>
    </row>
    <row r="229" spans="1:4">
      <c r="A229" s="50"/>
      <c r="B229" s="48"/>
      <c r="C229" s="48"/>
      <c r="D229" s="48"/>
    </row>
    <row r="230" spans="1:4">
      <c r="A230" s="50"/>
      <c r="B230" s="48"/>
      <c r="C230" s="48"/>
      <c r="D230" s="48"/>
    </row>
    <row r="231" spans="1:4">
      <c r="A231" s="50"/>
      <c r="B231" s="48"/>
      <c r="C231" s="48"/>
      <c r="D231" s="48"/>
    </row>
    <row r="232" spans="1:4">
      <c r="A232" s="50"/>
      <c r="B232" s="48"/>
      <c r="C232" s="48"/>
      <c r="D232" s="48"/>
    </row>
    <row r="233" spans="1:4">
      <c r="A233" s="50"/>
      <c r="B233" s="48"/>
      <c r="C233" s="48"/>
      <c r="D233" s="48"/>
    </row>
    <row r="234" spans="1:4">
      <c r="A234" s="50"/>
      <c r="B234" s="48"/>
      <c r="C234" s="48"/>
      <c r="D234" s="48"/>
    </row>
    <row r="235" spans="1:4">
      <c r="A235" s="50"/>
      <c r="B235" s="48"/>
      <c r="C235" s="48"/>
      <c r="D235" s="48"/>
    </row>
    <row r="236" spans="1:4">
      <c r="A236" s="50"/>
      <c r="B236" s="48"/>
      <c r="C236" s="48"/>
      <c r="D236" s="48"/>
    </row>
    <row r="237" spans="1:4">
      <c r="A237" s="50"/>
      <c r="B237" s="48"/>
      <c r="C237" s="48"/>
      <c r="D237" s="48"/>
    </row>
    <row r="238" spans="1:4">
      <c r="A238" s="50"/>
      <c r="B238" s="48"/>
      <c r="C238" s="48"/>
      <c r="D238" s="48"/>
    </row>
    <row r="239" spans="1:4">
      <c r="A239" s="50"/>
      <c r="B239" s="48"/>
      <c r="C239" s="48"/>
      <c r="D239" s="48"/>
    </row>
    <row r="240" spans="1:4">
      <c r="A240" s="50"/>
      <c r="B240" s="48"/>
      <c r="C240" s="48"/>
      <c r="D240" s="48"/>
    </row>
    <row r="241" spans="1:4">
      <c r="A241" s="50"/>
      <c r="B241" s="48"/>
      <c r="C241" s="48"/>
      <c r="D241" s="48"/>
    </row>
    <row r="242" spans="1:4">
      <c r="A242" s="50"/>
      <c r="B242" s="48"/>
      <c r="C242" s="48"/>
      <c r="D242" s="48"/>
    </row>
    <row r="243" spans="1:4">
      <c r="A243" s="50"/>
      <c r="B243" s="48"/>
      <c r="C243" s="48"/>
      <c r="D243" s="48"/>
    </row>
    <row r="244" spans="1:4">
      <c r="A244" s="50"/>
      <c r="B244" s="48"/>
      <c r="C244" s="48"/>
      <c r="D244" s="48"/>
    </row>
    <row r="245" spans="1:4">
      <c r="A245" s="50"/>
      <c r="B245" s="48"/>
      <c r="C245" s="48"/>
      <c r="D245" s="48"/>
    </row>
    <row r="246" spans="1:4">
      <c r="A246" s="50"/>
      <c r="B246" s="48"/>
      <c r="C246" s="48"/>
      <c r="D246" s="48"/>
    </row>
    <row r="247" spans="1:4">
      <c r="A247" s="50"/>
      <c r="B247" s="48"/>
      <c r="C247" s="48"/>
      <c r="D247" s="48"/>
    </row>
    <row r="248" spans="1:4">
      <c r="A248" s="50"/>
      <c r="B248" s="48"/>
      <c r="C248" s="48"/>
      <c r="D248" s="48"/>
    </row>
    <row r="249" spans="1:4">
      <c r="A249" s="50"/>
      <c r="B249" s="48"/>
      <c r="C249" s="48"/>
      <c r="D249" s="48"/>
    </row>
    <row r="250" spans="1:4">
      <c r="A250" s="50"/>
      <c r="B250" s="48"/>
      <c r="C250" s="48"/>
      <c r="D250" s="48"/>
    </row>
    <row r="251" spans="1:4">
      <c r="A251" s="50"/>
      <c r="B251" s="48"/>
      <c r="C251" s="48"/>
      <c r="D251" s="48"/>
    </row>
    <row r="252" spans="1:4">
      <c r="A252" s="50"/>
      <c r="B252" s="48"/>
      <c r="C252" s="48"/>
      <c r="D252" s="48"/>
    </row>
    <row r="253" spans="1:4">
      <c r="A253" s="50"/>
      <c r="B253" s="48"/>
      <c r="C253" s="48"/>
      <c r="D253" s="48"/>
    </row>
    <row r="254" spans="1:4">
      <c r="A254" s="50"/>
      <c r="B254" s="48"/>
      <c r="C254" s="48"/>
      <c r="D254" s="48"/>
    </row>
    <row r="255" spans="1:4">
      <c r="A255" s="50"/>
      <c r="B255" s="48"/>
      <c r="C255" s="48"/>
      <c r="D255" s="48"/>
    </row>
    <row r="256" spans="1:4">
      <c r="A256" s="50"/>
      <c r="B256" s="48"/>
      <c r="C256" s="48"/>
      <c r="D256" s="48"/>
    </row>
    <row r="257" spans="1:4">
      <c r="A257" s="50"/>
      <c r="B257" s="48"/>
      <c r="C257" s="48"/>
      <c r="D257" s="48"/>
    </row>
    <row r="258" spans="1:4">
      <c r="A258" s="50"/>
      <c r="B258" s="48"/>
      <c r="C258" s="48"/>
      <c r="D258" s="48"/>
    </row>
    <row r="259" spans="1:4">
      <c r="A259" s="50"/>
      <c r="B259" s="48"/>
      <c r="C259" s="48"/>
      <c r="D259" s="48"/>
    </row>
    <row r="260" spans="1:4">
      <c r="A260" s="50"/>
      <c r="B260" s="48"/>
      <c r="C260" s="48"/>
      <c r="D260" s="48"/>
    </row>
    <row r="261" spans="1:4">
      <c r="A261" s="50"/>
      <c r="B261" s="48"/>
      <c r="C261" s="48"/>
      <c r="D261" s="48"/>
    </row>
    <row r="262" spans="1:4">
      <c r="A262" s="50"/>
      <c r="B262" s="48"/>
      <c r="C262" s="48"/>
      <c r="D262" s="48"/>
    </row>
    <row r="263" spans="1:4">
      <c r="A263" s="50"/>
      <c r="B263" s="48"/>
      <c r="C263" s="48"/>
      <c r="D263" s="48"/>
    </row>
    <row r="264" spans="1:4">
      <c r="A264" s="50"/>
      <c r="B264" s="48"/>
      <c r="C264" s="48"/>
      <c r="D264" s="48"/>
    </row>
    <row r="265" spans="1:4">
      <c r="A265" s="50"/>
      <c r="B265" s="48"/>
      <c r="C265" s="48"/>
      <c r="D265" s="48"/>
    </row>
    <row r="266" spans="1:4">
      <c r="A266" s="50"/>
      <c r="B266" s="48"/>
      <c r="C266" s="48"/>
      <c r="D266" s="48"/>
    </row>
    <row r="267" spans="1:4">
      <c r="A267" s="50"/>
      <c r="B267" s="48"/>
      <c r="C267" s="48"/>
      <c r="D267" s="48"/>
    </row>
    <row r="268" spans="1:4">
      <c r="A268" s="50"/>
      <c r="B268" s="48"/>
      <c r="C268" s="48"/>
      <c r="D268" s="48"/>
    </row>
    <row r="269" spans="1:4">
      <c r="A269" s="50"/>
      <c r="B269" s="48"/>
      <c r="C269" s="48"/>
      <c r="D269" s="48"/>
    </row>
    <row r="270" spans="1:4">
      <c r="A270" s="50"/>
      <c r="B270" s="48"/>
      <c r="C270" s="48"/>
      <c r="D270" s="48"/>
    </row>
    <row r="271" spans="1:4">
      <c r="A271" s="50"/>
      <c r="B271" s="48"/>
      <c r="C271" s="48"/>
      <c r="D271" s="48"/>
    </row>
    <row r="272" spans="1:4">
      <c r="A272" s="50"/>
      <c r="B272" s="48"/>
      <c r="C272" s="48"/>
      <c r="D272" s="48"/>
    </row>
    <row r="273" spans="1:4">
      <c r="A273" s="50"/>
      <c r="B273" s="48"/>
      <c r="C273" s="48"/>
      <c r="D273" s="48"/>
    </row>
    <row r="274" spans="1:4">
      <c r="A274" s="50"/>
      <c r="B274" s="48"/>
      <c r="C274" s="48"/>
      <c r="D274" s="48"/>
    </row>
    <row r="275" spans="1:4">
      <c r="A275" s="50"/>
      <c r="B275" s="48"/>
      <c r="C275" s="48"/>
      <c r="D275" s="48"/>
    </row>
    <row r="276" spans="1:4">
      <c r="A276" s="50"/>
      <c r="B276" s="48"/>
      <c r="C276" s="48"/>
      <c r="D276" s="48"/>
    </row>
    <row r="277" spans="1:4">
      <c r="A277" s="50"/>
      <c r="B277" s="48"/>
      <c r="C277" s="48"/>
      <c r="D277" s="48"/>
    </row>
    <row r="278" spans="1:4">
      <c r="A278" s="50"/>
      <c r="B278" s="48"/>
      <c r="C278" s="48"/>
      <c r="D278" s="48"/>
    </row>
    <row r="279" spans="1:4">
      <c r="A279" s="50"/>
      <c r="B279" s="48"/>
      <c r="C279" s="48"/>
      <c r="D279" s="48"/>
    </row>
    <row r="280" spans="1:4">
      <c r="A280" s="50"/>
      <c r="B280" s="48"/>
      <c r="C280" s="48"/>
      <c r="D280" s="48"/>
    </row>
    <row r="281" spans="1:4">
      <c r="A281" s="50"/>
      <c r="B281" s="48"/>
      <c r="C281" s="48"/>
      <c r="D281" s="48"/>
    </row>
    <row r="282" spans="1:4">
      <c r="A282" s="50"/>
      <c r="B282" s="48"/>
      <c r="C282" s="48"/>
      <c r="D282" s="48"/>
    </row>
    <row r="283" spans="1:4">
      <c r="A283" s="50"/>
      <c r="B283" s="48"/>
      <c r="C283" s="48"/>
      <c r="D283" s="48"/>
    </row>
    <row r="284" spans="1:4">
      <c r="A284" s="50"/>
      <c r="B284" s="48"/>
      <c r="C284" s="48"/>
      <c r="D284" s="48"/>
    </row>
    <row r="285" spans="1:4">
      <c r="A285" s="50"/>
      <c r="B285" s="48"/>
      <c r="C285" s="48"/>
      <c r="D285" s="48"/>
    </row>
    <row r="286" spans="1:4">
      <c r="A286" s="50"/>
      <c r="B286" s="48"/>
      <c r="C286" s="48"/>
      <c r="D286" s="48"/>
    </row>
    <row r="287" spans="1:4">
      <c r="A287" s="50"/>
      <c r="B287" s="48"/>
      <c r="C287" s="48"/>
      <c r="D287" s="48"/>
    </row>
    <row r="288" spans="1:4">
      <c r="A288" s="50"/>
      <c r="B288" s="48"/>
      <c r="C288" s="48"/>
      <c r="D288" s="48"/>
    </row>
    <row r="289" spans="1:4">
      <c r="A289" s="50"/>
      <c r="B289" s="48"/>
      <c r="C289" s="48"/>
      <c r="D289" s="48"/>
    </row>
    <row r="290" spans="1:4">
      <c r="A290" s="50"/>
      <c r="B290" s="48"/>
      <c r="C290" s="48"/>
      <c r="D290" s="48"/>
    </row>
    <row r="291" spans="1:4">
      <c r="A291" s="50"/>
      <c r="B291" s="48"/>
      <c r="C291" s="48"/>
      <c r="D291" s="48"/>
    </row>
    <row r="292" spans="1:4">
      <c r="A292" s="50"/>
      <c r="B292" s="48"/>
      <c r="C292" s="48"/>
      <c r="D292" s="48"/>
    </row>
    <row r="293" spans="1:4">
      <c r="A293" s="50"/>
      <c r="B293" s="48"/>
      <c r="C293" s="48"/>
      <c r="D293" s="48"/>
    </row>
    <row r="294" spans="1:4">
      <c r="A294" s="50"/>
      <c r="B294" s="48"/>
      <c r="C294" s="48"/>
      <c r="D294" s="48"/>
    </row>
    <row r="295" spans="1:4">
      <c r="A295" s="50"/>
      <c r="B295" s="48"/>
      <c r="C295" s="48"/>
      <c r="D295" s="48"/>
    </row>
    <row r="296" spans="1:4">
      <c r="A296" s="50"/>
      <c r="B296" s="48"/>
      <c r="C296" s="48"/>
      <c r="D296" s="48"/>
    </row>
    <row r="297" spans="1:4">
      <c r="A297" s="50"/>
      <c r="B297" s="48"/>
      <c r="C297" s="48"/>
      <c r="D297" s="48"/>
    </row>
    <row r="298" spans="1:4">
      <c r="A298" s="50"/>
      <c r="B298" s="48"/>
      <c r="C298" s="48"/>
      <c r="D298" s="48"/>
    </row>
    <row r="299" spans="1:4">
      <c r="A299" s="50"/>
      <c r="B299" s="48"/>
      <c r="C299" s="48"/>
      <c r="D299" s="48"/>
    </row>
    <row r="300" spans="1:4">
      <c r="A300" s="50"/>
      <c r="B300" s="48"/>
      <c r="C300" s="48"/>
      <c r="D300" s="48"/>
    </row>
    <row r="301" spans="1:4">
      <c r="A301" s="50"/>
      <c r="B301" s="48"/>
      <c r="C301" s="48"/>
      <c r="D301" s="48"/>
    </row>
    <row r="302" spans="1:4">
      <c r="A302" s="50"/>
      <c r="B302" s="48"/>
      <c r="C302" s="48"/>
      <c r="D302" s="48"/>
    </row>
    <row r="303" spans="1:4">
      <c r="A303" s="50"/>
      <c r="B303" s="48"/>
      <c r="C303" s="48"/>
      <c r="D303" s="48"/>
    </row>
    <row r="304" spans="1:4">
      <c r="A304" s="50"/>
      <c r="B304" s="48"/>
      <c r="C304" s="48"/>
      <c r="D304" s="48"/>
    </row>
    <row r="305" spans="1:4">
      <c r="A305" s="50"/>
      <c r="B305" s="48"/>
      <c r="C305" s="48"/>
      <c r="D305" s="48"/>
    </row>
    <row r="306" spans="1:4">
      <c r="A306" s="50"/>
      <c r="B306" s="48"/>
      <c r="C306" s="48"/>
      <c r="D306" s="48"/>
    </row>
    <row r="307" spans="1:4">
      <c r="A307" s="50"/>
      <c r="B307" s="48"/>
      <c r="C307" s="48"/>
      <c r="D307" s="48"/>
    </row>
    <row r="308" spans="1:4">
      <c r="A308" s="50"/>
      <c r="B308" s="48"/>
      <c r="C308" s="48"/>
      <c r="D308" s="48"/>
    </row>
    <row r="309" spans="1:4">
      <c r="A309" s="50"/>
      <c r="B309" s="48"/>
      <c r="C309" s="48"/>
      <c r="D309" s="48"/>
    </row>
    <row r="310" spans="1:4">
      <c r="A310" s="50"/>
      <c r="B310" s="48"/>
      <c r="C310" s="48"/>
      <c r="D310" s="48"/>
    </row>
    <row r="311" spans="1:4">
      <c r="A311" s="50"/>
      <c r="B311" s="48"/>
      <c r="C311" s="48"/>
      <c r="D311" s="48"/>
    </row>
    <row r="312" spans="1:4">
      <c r="A312" s="50"/>
      <c r="B312" s="48"/>
      <c r="C312" s="48"/>
      <c r="D312" s="48"/>
    </row>
    <row r="313" spans="1:4">
      <c r="A313" s="50"/>
      <c r="B313" s="48"/>
      <c r="C313" s="48"/>
      <c r="D313" s="48"/>
    </row>
    <row r="314" spans="1:4">
      <c r="A314" s="50"/>
      <c r="B314" s="48"/>
      <c r="C314" s="48"/>
      <c r="D314" s="48"/>
    </row>
    <row r="315" spans="1:4">
      <c r="A315" s="50"/>
      <c r="B315" s="48"/>
      <c r="C315" s="48"/>
      <c r="D315" s="48"/>
    </row>
    <row r="316" spans="1:4">
      <c r="A316" s="50"/>
      <c r="B316" s="48"/>
      <c r="C316" s="48"/>
      <c r="D316" s="48"/>
    </row>
    <row r="317" spans="1:4">
      <c r="A317" s="50"/>
      <c r="B317" s="48"/>
      <c r="C317" s="48"/>
      <c r="D317" s="48"/>
    </row>
    <row r="318" spans="1:4">
      <c r="A318" s="50"/>
      <c r="B318" s="48"/>
      <c r="C318" s="48"/>
      <c r="D318" s="48"/>
    </row>
    <row r="319" spans="1:4">
      <c r="A319" s="50"/>
      <c r="B319" s="48"/>
      <c r="C319" s="48"/>
      <c r="D319" s="48"/>
    </row>
    <row r="320" spans="1:4">
      <c r="A320" s="50"/>
      <c r="B320" s="48"/>
      <c r="C320" s="48"/>
      <c r="D320" s="48"/>
    </row>
    <row r="321" spans="1:4">
      <c r="A321" s="50"/>
      <c r="B321" s="48"/>
      <c r="C321" s="48"/>
      <c r="D321" s="48"/>
    </row>
    <row r="322" spans="1:4">
      <c r="A322" s="50"/>
      <c r="B322" s="48"/>
      <c r="C322" s="48"/>
      <c r="D322" s="48"/>
    </row>
    <row r="323" spans="1:4">
      <c r="A323" s="50"/>
      <c r="B323" s="48"/>
      <c r="C323" s="48"/>
      <c r="D323" s="48"/>
    </row>
    <row r="324" spans="1:4">
      <c r="A324" s="50"/>
      <c r="B324" s="48"/>
      <c r="C324" s="48"/>
      <c r="D324" s="48"/>
    </row>
    <row r="325" spans="1:4">
      <c r="A325" s="50"/>
      <c r="B325" s="48"/>
      <c r="C325" s="48"/>
      <c r="D325" s="48"/>
    </row>
    <row r="326" spans="1:4">
      <c r="A326" s="50"/>
      <c r="B326" s="48"/>
      <c r="C326" s="48"/>
      <c r="D326" s="48"/>
    </row>
    <row r="327" spans="1:4">
      <c r="A327" s="50"/>
      <c r="B327" s="48"/>
      <c r="C327" s="48"/>
      <c r="D327" s="48"/>
    </row>
    <row r="328" spans="1:4">
      <c r="A328" s="50"/>
      <c r="B328" s="48"/>
      <c r="C328" s="48"/>
      <c r="D328" s="48"/>
    </row>
    <row r="329" spans="1:4">
      <c r="A329" s="50"/>
      <c r="B329" s="48"/>
      <c r="C329" s="48"/>
      <c r="D329" s="48"/>
    </row>
    <row r="330" spans="1:4">
      <c r="A330" s="50"/>
      <c r="B330" s="48"/>
      <c r="C330" s="48"/>
      <c r="D330" s="48"/>
    </row>
    <row r="331" spans="1:4">
      <c r="A331" s="50"/>
      <c r="B331" s="48"/>
      <c r="C331" s="48"/>
      <c r="D331" s="48"/>
    </row>
    <row r="332" spans="1:4">
      <c r="A332" s="50"/>
      <c r="B332" s="48"/>
      <c r="C332" s="48"/>
      <c r="D332" s="48"/>
    </row>
    <row r="333" spans="1:4">
      <c r="A333" s="50"/>
      <c r="B333" s="48"/>
      <c r="C333" s="48"/>
      <c r="D333" s="48"/>
    </row>
    <row r="334" spans="1:4">
      <c r="A334" s="50"/>
      <c r="B334" s="48"/>
      <c r="C334" s="48"/>
      <c r="D334" s="48"/>
    </row>
    <row r="335" spans="1:4">
      <c r="A335" s="50"/>
      <c r="B335" s="48"/>
      <c r="C335" s="48"/>
      <c r="D335" s="48"/>
    </row>
    <row r="336" spans="1:4">
      <c r="A336" s="50"/>
      <c r="B336" s="48"/>
      <c r="C336" s="48"/>
      <c r="D336" s="48"/>
    </row>
    <row r="337" spans="1:4">
      <c r="A337" s="50"/>
      <c r="B337" s="48"/>
      <c r="C337" s="48"/>
      <c r="D337" s="48"/>
    </row>
    <row r="338" spans="1:4">
      <c r="A338" s="50"/>
      <c r="B338" s="48"/>
      <c r="C338" s="48"/>
      <c r="D338" s="48"/>
    </row>
    <row r="339" spans="1:4">
      <c r="A339" s="50"/>
      <c r="B339" s="48"/>
      <c r="C339" s="48"/>
      <c r="D339" s="48"/>
    </row>
    <row r="340" spans="1:4">
      <c r="A340" s="50"/>
      <c r="B340" s="48"/>
      <c r="C340" s="48"/>
      <c r="D340" s="48"/>
    </row>
    <row r="341" spans="1:4">
      <c r="A341" s="50"/>
      <c r="B341" s="48"/>
      <c r="C341" s="48"/>
      <c r="D341" s="48"/>
    </row>
    <row r="342" spans="1:4">
      <c r="A342" s="50"/>
      <c r="B342" s="48"/>
      <c r="C342" s="48"/>
      <c r="D342" s="48"/>
    </row>
    <row r="343" spans="1:4">
      <c r="A343" s="50"/>
      <c r="B343" s="48"/>
      <c r="C343" s="48"/>
      <c r="D343" s="48"/>
    </row>
    <row r="344" spans="1:4">
      <c r="A344" s="50"/>
      <c r="B344" s="48"/>
      <c r="C344" s="48"/>
      <c r="D344" s="48"/>
    </row>
    <row r="345" spans="1:4">
      <c r="A345" s="50"/>
      <c r="B345" s="48"/>
      <c r="C345" s="48"/>
      <c r="D345" s="48"/>
    </row>
    <row r="346" spans="1:4">
      <c r="A346" s="50"/>
      <c r="B346" s="48"/>
      <c r="C346" s="48"/>
      <c r="D346" s="48"/>
    </row>
    <row r="347" spans="1:4">
      <c r="A347" s="50"/>
      <c r="B347" s="48"/>
      <c r="C347" s="48"/>
      <c r="D347" s="48"/>
    </row>
    <row r="348" spans="1:4">
      <c r="A348" s="50"/>
      <c r="B348" s="48"/>
      <c r="C348" s="48"/>
      <c r="D348" s="48"/>
    </row>
    <row r="349" spans="1:4">
      <c r="A349" s="50"/>
      <c r="B349" s="48"/>
      <c r="C349" s="48"/>
      <c r="D349" s="48"/>
    </row>
    <row r="350" spans="1:4">
      <c r="A350" s="50"/>
      <c r="B350" s="48"/>
      <c r="C350" s="48"/>
      <c r="D350" s="48"/>
    </row>
    <row r="351" spans="1:4">
      <c r="A351" s="50"/>
      <c r="B351" s="48"/>
      <c r="C351" s="48"/>
      <c r="D351" s="48"/>
    </row>
    <row r="352" spans="1:4">
      <c r="A352" s="50"/>
      <c r="B352" s="48"/>
      <c r="C352" s="48"/>
      <c r="D352" s="48"/>
    </row>
    <row r="353" spans="1:4">
      <c r="A353" s="50"/>
      <c r="B353" s="48"/>
      <c r="C353" s="48"/>
      <c r="D353" s="48"/>
    </row>
    <row r="354" spans="1:4">
      <c r="A354" s="50"/>
      <c r="B354" s="48"/>
      <c r="C354" s="48"/>
      <c r="D354" s="48"/>
    </row>
    <row r="355" spans="1:4">
      <c r="A355" s="50"/>
      <c r="B355" s="48"/>
      <c r="C355" s="48"/>
      <c r="D355" s="48"/>
    </row>
    <row r="356" spans="1:4">
      <c r="A356" s="50"/>
      <c r="B356" s="48"/>
      <c r="C356" s="48"/>
      <c r="D356" s="48"/>
    </row>
    <row r="357" spans="1:4">
      <c r="A357" s="50"/>
      <c r="B357" s="48"/>
      <c r="C357" s="48"/>
      <c r="D357" s="48"/>
    </row>
    <row r="358" spans="1:4">
      <c r="A358" s="50"/>
      <c r="B358" s="48"/>
      <c r="C358" s="48"/>
      <c r="D358" s="48"/>
    </row>
    <row r="359" spans="1:4">
      <c r="A359" s="50"/>
      <c r="B359" s="48"/>
      <c r="C359" s="48"/>
      <c r="D359" s="48"/>
    </row>
    <row r="360" spans="1:4">
      <c r="A360" s="50"/>
      <c r="B360" s="48"/>
      <c r="C360" s="48"/>
      <c r="D360" s="48"/>
    </row>
    <row r="361" spans="1:4">
      <c r="A361" s="50"/>
      <c r="B361" s="48"/>
      <c r="C361" s="48"/>
      <c r="D361" s="48"/>
    </row>
    <row r="362" spans="1:4">
      <c r="A362" s="50"/>
      <c r="B362" s="48"/>
      <c r="C362" s="48"/>
      <c r="D362" s="48"/>
    </row>
    <row r="363" spans="1:4">
      <c r="A363" s="50"/>
      <c r="B363" s="48"/>
      <c r="C363" s="48"/>
      <c r="D363" s="48"/>
    </row>
    <row r="364" spans="1:4">
      <c r="A364" s="50"/>
      <c r="B364" s="48"/>
      <c r="C364" s="48"/>
      <c r="D364" s="48"/>
    </row>
    <row r="365" spans="1:4">
      <c r="A365" s="50"/>
      <c r="B365" s="48"/>
      <c r="C365" s="48"/>
      <c r="D365" s="48"/>
    </row>
    <row r="366" spans="1:4">
      <c r="A366" s="50"/>
      <c r="B366" s="48"/>
      <c r="C366" s="48"/>
      <c r="D366" s="48"/>
    </row>
    <row r="367" spans="1:4">
      <c r="A367" s="50"/>
      <c r="B367" s="48"/>
      <c r="C367" s="48"/>
      <c r="D367" s="48"/>
    </row>
    <row r="368" spans="1:4">
      <c r="A368" s="50"/>
      <c r="B368" s="48"/>
      <c r="C368" s="48"/>
      <c r="D368" s="48"/>
    </row>
    <row r="369" spans="1:4">
      <c r="A369" s="50"/>
      <c r="B369" s="48"/>
      <c r="C369" s="48"/>
      <c r="D369" s="48"/>
    </row>
    <row r="370" spans="1:4">
      <c r="A370" s="50"/>
      <c r="B370" s="48"/>
      <c r="C370" s="48"/>
      <c r="D370" s="48"/>
    </row>
    <row r="371" spans="1:4">
      <c r="A371" s="50"/>
      <c r="B371" s="48"/>
      <c r="C371" s="48"/>
      <c r="D371" s="48"/>
    </row>
    <row r="372" spans="1:4">
      <c r="A372" s="50"/>
      <c r="B372" s="48"/>
      <c r="C372" s="48"/>
      <c r="D372" s="48"/>
    </row>
    <row r="373" spans="1:4">
      <c r="A373" s="50"/>
      <c r="B373" s="48"/>
      <c r="C373" s="48"/>
      <c r="D373" s="48"/>
    </row>
    <row r="374" spans="1:4">
      <c r="A374" s="50"/>
      <c r="B374" s="48"/>
      <c r="C374" s="48"/>
      <c r="D374" s="48"/>
    </row>
    <row r="375" spans="1:4">
      <c r="A375" s="50"/>
      <c r="B375" s="48"/>
      <c r="C375" s="48"/>
      <c r="D375" s="48"/>
    </row>
    <row r="376" spans="1:4">
      <c r="A376" s="50"/>
      <c r="B376" s="48"/>
      <c r="C376" s="48"/>
      <c r="D376" s="48"/>
    </row>
    <row r="377" spans="1:4">
      <c r="A377" s="50"/>
      <c r="B377" s="48"/>
      <c r="C377" s="48"/>
      <c r="D377" s="48"/>
    </row>
    <row r="378" spans="1:4">
      <c r="A378" s="50"/>
      <c r="B378" s="48"/>
      <c r="C378" s="48"/>
      <c r="D378" s="48"/>
    </row>
    <row r="379" spans="1:4">
      <c r="A379" s="50"/>
      <c r="B379" s="48"/>
      <c r="C379" s="48"/>
      <c r="D379" s="48"/>
    </row>
    <row r="380" spans="1:4">
      <c r="A380" s="50"/>
      <c r="B380" s="48"/>
      <c r="C380" s="48"/>
      <c r="D380" s="48"/>
    </row>
    <row r="381" spans="1:4">
      <c r="A381" s="50"/>
      <c r="B381" s="48"/>
      <c r="C381" s="48"/>
      <c r="D381" s="48"/>
    </row>
    <row r="382" spans="1:4">
      <c r="A382" s="50"/>
      <c r="B382" s="48"/>
      <c r="C382" s="48"/>
      <c r="D382" s="48"/>
    </row>
    <row r="383" spans="1:4">
      <c r="A383" s="50"/>
      <c r="B383" s="48"/>
      <c r="C383" s="48"/>
      <c r="D383" s="48"/>
    </row>
    <row r="384" spans="1:4">
      <c r="A384" s="50"/>
      <c r="B384" s="48"/>
      <c r="C384" s="48"/>
      <c r="D384" s="48"/>
    </row>
    <row r="385" spans="1:4">
      <c r="A385" s="50"/>
      <c r="B385" s="48"/>
      <c r="C385" s="48"/>
      <c r="D385" s="48"/>
    </row>
    <row r="386" spans="1:4">
      <c r="A386" s="50"/>
      <c r="B386" s="48"/>
      <c r="C386" s="48"/>
      <c r="D386" s="48"/>
    </row>
    <row r="387" spans="1:4">
      <c r="A387" s="50"/>
      <c r="B387" s="48"/>
      <c r="C387" s="48"/>
      <c r="D387" s="48"/>
    </row>
    <row r="388" spans="1:4">
      <c r="A388" s="50"/>
      <c r="B388" s="48"/>
      <c r="C388" s="48"/>
      <c r="D388" s="48"/>
    </row>
    <row r="389" spans="1:4">
      <c r="A389" s="50"/>
      <c r="B389" s="48"/>
      <c r="C389" s="48"/>
      <c r="D389" s="48"/>
    </row>
    <row r="390" spans="1:4">
      <c r="A390" s="50"/>
      <c r="B390" s="48"/>
      <c r="C390" s="48"/>
      <c r="D390" s="48"/>
    </row>
    <row r="391" spans="1:4">
      <c r="A391" s="50"/>
      <c r="B391" s="48"/>
      <c r="C391" s="48"/>
      <c r="D391" s="48"/>
    </row>
    <row r="392" spans="1:4">
      <c r="A392" s="50"/>
      <c r="B392" s="48"/>
      <c r="C392" s="48"/>
      <c r="D392" s="48"/>
    </row>
    <row r="393" spans="1:4">
      <c r="A393" s="50"/>
      <c r="B393" s="48"/>
      <c r="C393" s="48"/>
      <c r="D393" s="48"/>
    </row>
    <row r="394" spans="1:4">
      <c r="A394" s="50"/>
      <c r="B394" s="48"/>
      <c r="C394" s="48"/>
      <c r="D394" s="48"/>
    </row>
    <row r="395" spans="1:4">
      <c r="A395" s="50"/>
      <c r="B395" s="48"/>
      <c r="C395" s="48"/>
      <c r="D395" s="48"/>
    </row>
    <row r="396" spans="1:4">
      <c r="A396" s="50"/>
      <c r="B396" s="48"/>
      <c r="C396" s="48"/>
      <c r="D396" s="48"/>
    </row>
    <row r="397" spans="1:4">
      <c r="A397" s="50"/>
      <c r="B397" s="48"/>
      <c r="C397" s="48"/>
      <c r="D397" s="48"/>
    </row>
    <row r="398" spans="1:4">
      <c r="A398" s="50"/>
      <c r="B398" s="48"/>
      <c r="C398" s="48"/>
      <c r="D398" s="48"/>
    </row>
    <row r="399" spans="1:4">
      <c r="A399" s="50"/>
      <c r="B399" s="48"/>
      <c r="C399" s="48"/>
      <c r="D399" s="48"/>
    </row>
    <row r="400" spans="1:4">
      <c r="A400" s="50"/>
      <c r="B400" s="48"/>
      <c r="C400" s="48"/>
      <c r="D400" s="48"/>
    </row>
    <row r="401" spans="1:4">
      <c r="A401" s="50"/>
      <c r="B401" s="48"/>
      <c r="C401" s="48"/>
      <c r="D401" s="48"/>
    </row>
    <row r="402" spans="1:4">
      <c r="A402" s="50"/>
      <c r="B402" s="48"/>
      <c r="C402" s="48"/>
      <c r="D402" s="48"/>
    </row>
    <row r="403" spans="1:4">
      <c r="A403" s="50"/>
      <c r="B403" s="48"/>
      <c r="C403" s="48"/>
      <c r="D403" s="48"/>
    </row>
    <row r="404" spans="1:4">
      <c r="A404" s="50"/>
      <c r="B404" s="48"/>
      <c r="C404" s="48"/>
      <c r="D404" s="48"/>
    </row>
    <row r="405" spans="1:4">
      <c r="A405" s="50"/>
      <c r="B405" s="48"/>
      <c r="C405" s="48"/>
      <c r="D405" s="48"/>
    </row>
    <row r="406" spans="1:4">
      <c r="A406" s="50"/>
      <c r="B406" s="48"/>
      <c r="C406" s="48"/>
      <c r="D406" s="48"/>
    </row>
    <row r="407" spans="1:4">
      <c r="A407" s="50"/>
      <c r="B407" s="48"/>
      <c r="C407" s="48"/>
      <c r="D407" s="48"/>
    </row>
    <row r="408" spans="1:4">
      <c r="A408" s="50"/>
      <c r="B408" s="48"/>
      <c r="C408" s="48"/>
      <c r="D408" s="48"/>
    </row>
    <row r="409" spans="1:4">
      <c r="A409" s="50"/>
      <c r="B409" s="48"/>
      <c r="C409" s="48"/>
      <c r="D409" s="48"/>
    </row>
    <row r="410" spans="1:4">
      <c r="A410" s="50"/>
      <c r="B410" s="48"/>
      <c r="C410" s="48"/>
      <c r="D410" s="48"/>
    </row>
    <row r="411" spans="1:4">
      <c r="A411" s="50"/>
      <c r="B411" s="48"/>
      <c r="C411" s="48"/>
      <c r="D411" s="48"/>
    </row>
    <row r="412" spans="1:4">
      <c r="A412" s="50"/>
      <c r="B412" s="48"/>
      <c r="C412" s="48"/>
      <c r="D412" s="48"/>
    </row>
    <row r="413" spans="1:4">
      <c r="A413" s="50"/>
      <c r="B413" s="48"/>
      <c r="C413" s="48"/>
      <c r="D413" s="48"/>
    </row>
    <row r="414" spans="1:4">
      <c r="A414" s="50"/>
      <c r="B414" s="48"/>
      <c r="C414" s="48"/>
      <c r="D414" s="48"/>
    </row>
    <row r="415" spans="1:4">
      <c r="A415" s="50"/>
      <c r="B415" s="48"/>
      <c r="C415" s="48"/>
      <c r="D415" s="48"/>
    </row>
    <row r="416" spans="1:4">
      <c r="A416" s="50"/>
      <c r="B416" s="48"/>
      <c r="C416" s="48"/>
      <c r="D416" s="48"/>
    </row>
    <row r="417" spans="1:4">
      <c r="A417" s="50"/>
      <c r="B417" s="48"/>
      <c r="C417" s="48"/>
      <c r="D417" s="48"/>
    </row>
    <row r="418" spans="1:4">
      <c r="A418" s="50"/>
      <c r="B418" s="48"/>
      <c r="C418" s="48"/>
      <c r="D418" s="48"/>
    </row>
    <row r="419" spans="1:4">
      <c r="A419" s="50"/>
      <c r="B419" s="48"/>
      <c r="C419" s="48"/>
      <c r="D419" s="48"/>
    </row>
    <row r="420" spans="1:4">
      <c r="A420" s="50"/>
      <c r="B420" s="48"/>
      <c r="C420" s="48"/>
      <c r="D420" s="48"/>
    </row>
    <row r="421" spans="1:4">
      <c r="A421" s="50"/>
      <c r="B421" s="48"/>
      <c r="C421" s="48"/>
      <c r="D421" s="48"/>
    </row>
    <row r="422" spans="1:4">
      <c r="A422" s="50"/>
      <c r="B422" s="48"/>
      <c r="C422" s="48"/>
      <c r="D422" s="48"/>
    </row>
    <row r="423" spans="1:4">
      <c r="A423" s="50"/>
      <c r="B423" s="48"/>
      <c r="C423" s="48"/>
      <c r="D423" s="48"/>
    </row>
    <row r="424" spans="1:4">
      <c r="A424" s="50"/>
      <c r="B424" s="48"/>
      <c r="C424" s="48"/>
      <c r="D424" s="48"/>
    </row>
    <row r="425" spans="1:4">
      <c r="A425" s="50"/>
      <c r="B425" s="48"/>
      <c r="C425" s="48"/>
      <c r="D425" s="48"/>
    </row>
    <row r="426" spans="1:4">
      <c r="A426" s="50"/>
      <c r="B426" s="48"/>
      <c r="C426" s="48"/>
      <c r="D426" s="48"/>
    </row>
    <row r="427" spans="1:4">
      <c r="A427" s="50"/>
      <c r="B427" s="48"/>
      <c r="C427" s="48"/>
      <c r="D427" s="48"/>
    </row>
    <row r="428" spans="1:4">
      <c r="A428" s="50"/>
      <c r="B428" s="48"/>
      <c r="C428" s="48"/>
      <c r="D428" s="48"/>
    </row>
    <row r="429" spans="1:4">
      <c r="A429" s="50"/>
      <c r="B429" s="48"/>
      <c r="C429" s="48"/>
      <c r="D429" s="48"/>
    </row>
    <row r="430" spans="1:4">
      <c r="A430" s="50"/>
      <c r="B430" s="48"/>
      <c r="C430" s="48"/>
      <c r="D430" s="48"/>
    </row>
    <row r="431" spans="1:4">
      <c r="A431" s="50"/>
      <c r="B431" s="48"/>
      <c r="C431" s="48"/>
      <c r="D431" s="48"/>
    </row>
    <row r="432" spans="1:4">
      <c r="A432" s="50"/>
      <c r="B432" s="48"/>
      <c r="C432" s="48"/>
      <c r="D432" s="48"/>
    </row>
    <row r="433" spans="1:4">
      <c r="A433" s="50"/>
      <c r="B433" s="48"/>
      <c r="C433" s="48"/>
      <c r="D433" s="48"/>
    </row>
    <row r="434" spans="1:4">
      <c r="A434" s="50"/>
      <c r="B434" s="48"/>
      <c r="C434" s="48"/>
      <c r="D434" s="48"/>
    </row>
    <row r="435" spans="1:4">
      <c r="A435" s="50"/>
      <c r="B435" s="48"/>
      <c r="C435" s="48"/>
      <c r="D435" s="48"/>
    </row>
    <row r="436" spans="1:4">
      <c r="A436" s="50"/>
      <c r="B436" s="48"/>
      <c r="C436" s="48"/>
      <c r="D436" s="48"/>
    </row>
    <row r="437" spans="1:4">
      <c r="A437" s="50"/>
      <c r="B437" s="48"/>
      <c r="C437" s="48"/>
      <c r="D437" s="48"/>
    </row>
    <row r="438" spans="1:4">
      <c r="A438" s="50"/>
      <c r="B438" s="48"/>
      <c r="C438" s="48"/>
      <c r="D438" s="48"/>
    </row>
    <row r="439" spans="1:4">
      <c r="A439" s="50"/>
      <c r="B439" s="48"/>
      <c r="C439" s="48"/>
      <c r="D439" s="48"/>
    </row>
    <row r="440" spans="1:4">
      <c r="A440" s="50"/>
      <c r="B440" s="48"/>
      <c r="C440" s="48"/>
      <c r="D440" s="48"/>
    </row>
    <row r="441" spans="1:4">
      <c r="A441" s="50"/>
      <c r="B441" s="48"/>
      <c r="C441" s="48"/>
      <c r="D441" s="48"/>
    </row>
    <row r="442" spans="1:4">
      <c r="A442" s="50"/>
      <c r="B442" s="48"/>
      <c r="C442" s="48"/>
      <c r="D442" s="48"/>
    </row>
    <row r="443" spans="1:4">
      <c r="A443" s="50"/>
      <c r="B443" s="48"/>
      <c r="C443" s="48"/>
      <c r="D443" s="48"/>
    </row>
    <row r="444" spans="1:4">
      <c r="A444" s="50"/>
      <c r="B444" s="48"/>
      <c r="C444" s="48"/>
      <c r="D444" s="48"/>
    </row>
    <row r="445" spans="1:4">
      <c r="A445" s="50"/>
      <c r="B445" s="48"/>
      <c r="C445" s="48"/>
      <c r="D445" s="48"/>
    </row>
    <row r="446" spans="1:4">
      <c r="A446" s="50"/>
      <c r="B446" s="48"/>
      <c r="C446" s="48"/>
      <c r="D446" s="48"/>
    </row>
    <row r="447" spans="1:4">
      <c r="A447" s="50"/>
      <c r="B447" s="48"/>
      <c r="C447" s="48"/>
      <c r="D447" s="48"/>
    </row>
    <row r="448" spans="1:4">
      <c r="A448" s="50"/>
      <c r="B448" s="48"/>
      <c r="C448" s="48"/>
      <c r="D448" s="48"/>
    </row>
    <row r="449" spans="1:4">
      <c r="A449" s="50"/>
      <c r="B449" s="48"/>
      <c r="C449" s="48"/>
      <c r="D449" s="48"/>
    </row>
    <row r="450" spans="1:4">
      <c r="A450" s="50"/>
      <c r="B450" s="48"/>
      <c r="C450" s="48"/>
      <c r="D450" s="48"/>
    </row>
    <row r="451" spans="1:4">
      <c r="A451" s="50"/>
      <c r="B451" s="48"/>
      <c r="C451" s="48"/>
      <c r="D451" s="48"/>
    </row>
    <row r="452" spans="1:4">
      <c r="A452" s="50"/>
      <c r="B452" s="48"/>
      <c r="C452" s="48"/>
      <c r="D452" s="48"/>
    </row>
    <row r="453" spans="1:4">
      <c r="A453" s="50"/>
      <c r="B453" s="48"/>
      <c r="C453" s="48"/>
      <c r="D453" s="48"/>
    </row>
    <row r="454" spans="1:4">
      <c r="A454" s="50"/>
      <c r="B454" s="48"/>
      <c r="C454" s="48"/>
      <c r="D454" s="48"/>
    </row>
    <row r="455" spans="1:4">
      <c r="A455" s="50"/>
      <c r="B455" s="48"/>
      <c r="C455" s="48"/>
      <c r="D455" s="48"/>
    </row>
    <row r="456" spans="1:4">
      <c r="A456" s="50"/>
      <c r="B456" s="48"/>
      <c r="C456" s="48"/>
      <c r="D456" s="48"/>
    </row>
    <row r="457" spans="1:4">
      <c r="A457" s="50"/>
      <c r="B457" s="48"/>
      <c r="C457" s="48"/>
      <c r="D457" s="48"/>
    </row>
    <row r="458" spans="1:4">
      <c r="A458" s="50"/>
      <c r="B458" s="48"/>
      <c r="C458" s="48"/>
      <c r="D458" s="48"/>
    </row>
    <row r="459" spans="1:4">
      <c r="A459" s="50"/>
      <c r="B459" s="48"/>
      <c r="C459" s="48"/>
      <c r="D459" s="48"/>
    </row>
    <row r="460" spans="1:4">
      <c r="A460" s="50"/>
      <c r="B460" s="48"/>
      <c r="C460" s="48"/>
      <c r="D460" s="48"/>
    </row>
    <row r="461" spans="1:4">
      <c r="A461" s="50"/>
      <c r="B461" s="48"/>
      <c r="C461" s="48"/>
      <c r="D461" s="48"/>
    </row>
    <row r="462" spans="1:4">
      <c r="A462" s="50"/>
      <c r="B462" s="48"/>
      <c r="C462" s="48"/>
      <c r="D462" s="48"/>
    </row>
    <row r="463" spans="1:4">
      <c r="A463" s="50"/>
      <c r="B463" s="48"/>
      <c r="C463" s="48"/>
      <c r="D463" s="48"/>
    </row>
    <row r="464" spans="1:4">
      <c r="A464" s="50"/>
      <c r="B464" s="48"/>
      <c r="C464" s="48"/>
      <c r="D464" s="48"/>
    </row>
    <row r="465" spans="1:4">
      <c r="A465" s="50"/>
      <c r="B465" s="48"/>
      <c r="C465" s="48"/>
      <c r="D465" s="48"/>
    </row>
    <row r="466" spans="1:4">
      <c r="A466" s="50"/>
      <c r="B466" s="48"/>
      <c r="C466" s="48"/>
      <c r="D466" s="48"/>
    </row>
    <row r="467" spans="1:4">
      <c r="A467" s="50"/>
      <c r="B467" s="48"/>
      <c r="C467" s="48"/>
      <c r="D467" s="48"/>
    </row>
    <row r="468" spans="1:4">
      <c r="A468" s="50"/>
      <c r="B468" s="48"/>
      <c r="C468" s="48"/>
      <c r="D468" s="48"/>
    </row>
    <row r="469" spans="1:4">
      <c r="A469" s="50"/>
      <c r="B469" s="48"/>
      <c r="C469" s="48"/>
      <c r="D469" s="48"/>
    </row>
    <row r="470" spans="1:4">
      <c r="A470" s="50"/>
      <c r="B470" s="48"/>
      <c r="C470" s="48"/>
      <c r="D470" s="48"/>
    </row>
    <row r="471" spans="1:4">
      <c r="A471" s="50"/>
      <c r="B471" s="48"/>
      <c r="C471" s="48"/>
      <c r="D471" s="48"/>
    </row>
    <row r="472" spans="1:4">
      <c r="A472" s="50"/>
      <c r="B472" s="48"/>
      <c r="C472" s="48"/>
      <c r="D472" s="48"/>
    </row>
    <row r="473" spans="1:4">
      <c r="A473" s="50"/>
      <c r="B473" s="48"/>
      <c r="C473" s="48"/>
      <c r="D473" s="48"/>
    </row>
    <row r="474" spans="1:4">
      <c r="A474" s="50"/>
      <c r="B474" s="48"/>
      <c r="C474" s="48"/>
      <c r="D474" s="48"/>
    </row>
    <row r="475" spans="1:4">
      <c r="A475" s="50"/>
      <c r="B475" s="48"/>
      <c r="C475" s="48"/>
      <c r="D475" s="48"/>
    </row>
    <row r="476" spans="1:4">
      <c r="A476" s="50"/>
      <c r="B476" s="48"/>
      <c r="C476" s="48"/>
      <c r="D476" s="48"/>
    </row>
    <row r="477" spans="1:4">
      <c r="A477" s="50"/>
      <c r="B477" s="48"/>
      <c r="C477" s="48"/>
      <c r="D477" s="48"/>
    </row>
    <row r="478" spans="1:4">
      <c r="A478" s="50"/>
      <c r="B478" s="48"/>
      <c r="C478" s="48"/>
      <c r="D478" s="48"/>
    </row>
    <row r="479" spans="1:4">
      <c r="A479" s="50"/>
      <c r="B479" s="48"/>
      <c r="C479" s="48"/>
      <c r="D479" s="48"/>
    </row>
    <row r="480" spans="1:4">
      <c r="A480" s="50"/>
      <c r="B480" s="48"/>
      <c r="C480" s="48"/>
      <c r="D480" s="48"/>
    </row>
    <row r="481" spans="1:4">
      <c r="A481" s="50"/>
      <c r="B481" s="48"/>
      <c r="C481" s="48"/>
      <c r="D481" s="48"/>
    </row>
    <row r="482" spans="1:4">
      <c r="A482" s="50"/>
      <c r="B482" s="48"/>
      <c r="C482" s="48"/>
      <c r="D482" s="48"/>
    </row>
    <row r="483" spans="1:4">
      <c r="A483" s="50"/>
      <c r="B483" s="48"/>
      <c r="C483" s="48"/>
      <c r="D483" s="48"/>
    </row>
    <row r="484" spans="1:4">
      <c r="A484" s="50"/>
      <c r="B484" s="48"/>
      <c r="C484" s="48"/>
      <c r="D484" s="48"/>
    </row>
    <row r="485" spans="1:4">
      <c r="A485" s="50"/>
      <c r="B485" s="48"/>
      <c r="C485" s="48"/>
      <c r="D485" s="48"/>
    </row>
    <row r="486" spans="1:4">
      <c r="A486" s="50"/>
      <c r="B486" s="48"/>
      <c r="C486" s="48"/>
      <c r="D486" s="48"/>
    </row>
    <row r="487" spans="1:4">
      <c r="A487" s="50"/>
      <c r="B487" s="48"/>
      <c r="C487" s="48"/>
      <c r="D487" s="48"/>
    </row>
    <row r="488" spans="1:4">
      <c r="A488" s="50"/>
      <c r="B488" s="48"/>
      <c r="C488" s="48"/>
      <c r="D488" s="48"/>
    </row>
    <row r="489" spans="1:4">
      <c r="A489" s="50"/>
      <c r="B489" s="48"/>
      <c r="C489" s="48"/>
      <c r="D489" s="48"/>
    </row>
    <row r="490" spans="1:4">
      <c r="A490" s="50"/>
      <c r="B490" s="48"/>
      <c r="C490" s="48"/>
      <c r="D490" s="48"/>
    </row>
    <row r="491" spans="1:4">
      <c r="A491" s="50"/>
      <c r="B491" s="48"/>
      <c r="C491" s="48"/>
      <c r="D491" s="48"/>
    </row>
    <row r="492" spans="1:4">
      <c r="A492" s="50"/>
      <c r="B492" s="48"/>
      <c r="C492" s="48"/>
      <c r="D492" s="48"/>
    </row>
    <row r="493" spans="1:4">
      <c r="A493" s="50"/>
      <c r="B493" s="48"/>
      <c r="C493" s="48"/>
      <c r="D493" s="48"/>
    </row>
    <row r="494" spans="1:4">
      <c r="A494" s="50"/>
      <c r="B494" s="48"/>
      <c r="C494" s="48"/>
      <c r="D494" s="48"/>
    </row>
    <row r="495" spans="1:4">
      <c r="A495" s="50"/>
      <c r="B495" s="48"/>
      <c r="C495" s="48"/>
      <c r="D495" s="48"/>
    </row>
    <row r="496" spans="1:4">
      <c r="A496" s="50"/>
      <c r="B496" s="48"/>
      <c r="C496" s="48"/>
      <c r="D496" s="48"/>
    </row>
    <row r="497" spans="1:4">
      <c r="A497" s="50"/>
      <c r="B497" s="48"/>
      <c r="C497" s="48"/>
      <c r="D497" s="48"/>
    </row>
    <row r="498" spans="1:4">
      <c r="A498" s="50"/>
      <c r="B498" s="48"/>
      <c r="C498" s="48"/>
      <c r="D498" s="48"/>
    </row>
    <row r="499" spans="1:4">
      <c r="A499" s="50"/>
      <c r="B499" s="48"/>
      <c r="C499" s="48"/>
      <c r="D499" s="48"/>
    </row>
    <row r="500" spans="1:4">
      <c r="A500" s="50"/>
      <c r="B500" s="48"/>
      <c r="C500" s="48"/>
      <c r="D500" s="48"/>
    </row>
    <row r="501" spans="1:4">
      <c r="A501" s="50"/>
      <c r="B501" s="48"/>
      <c r="C501" s="48"/>
      <c r="D501" s="48"/>
    </row>
    <row r="502" spans="1:4">
      <c r="A502" s="50"/>
      <c r="B502" s="48"/>
      <c r="C502" s="48"/>
      <c r="D502" s="48"/>
    </row>
    <row r="503" spans="1:4">
      <c r="A503" s="50"/>
      <c r="B503" s="48"/>
      <c r="C503" s="48"/>
      <c r="D503" s="48"/>
    </row>
    <row r="504" spans="1:4">
      <c r="A504" s="50"/>
      <c r="B504" s="48"/>
      <c r="C504" s="48"/>
      <c r="D504" s="48"/>
    </row>
    <row r="505" spans="1:4">
      <c r="A505" s="50"/>
      <c r="B505" s="48"/>
      <c r="C505" s="48"/>
      <c r="D505" s="48"/>
    </row>
    <row r="506" spans="1:4">
      <c r="A506" s="50"/>
      <c r="B506" s="48"/>
      <c r="C506" s="48"/>
      <c r="D506" s="48"/>
    </row>
    <row r="507" spans="1:4">
      <c r="A507" s="50"/>
      <c r="B507" s="48"/>
      <c r="C507" s="48"/>
      <c r="D507" s="48"/>
    </row>
    <row r="508" spans="1:4">
      <c r="A508" s="50"/>
      <c r="B508" s="48"/>
      <c r="C508" s="48"/>
      <c r="D508" s="48"/>
    </row>
    <row r="509" spans="1:4">
      <c r="A509" s="50"/>
      <c r="B509" s="48"/>
      <c r="C509" s="48"/>
      <c r="D509" s="48"/>
    </row>
    <row r="510" spans="1:4">
      <c r="A510" s="50"/>
      <c r="B510" s="48"/>
      <c r="C510" s="48"/>
      <c r="D510" s="48"/>
    </row>
    <row r="511" spans="1:4">
      <c r="A511" s="50"/>
      <c r="B511" s="48"/>
      <c r="C511" s="48"/>
      <c r="D511" s="48"/>
    </row>
    <row r="512" spans="1:4">
      <c r="A512" s="50"/>
      <c r="B512" s="48"/>
      <c r="C512" s="48"/>
      <c r="D512" s="48"/>
    </row>
    <row r="513" spans="1:4">
      <c r="A513" s="50"/>
      <c r="B513" s="48"/>
      <c r="C513" s="48"/>
      <c r="D513" s="48"/>
    </row>
    <row r="514" spans="1:4">
      <c r="A514" s="50"/>
      <c r="B514" s="48"/>
      <c r="C514" s="48"/>
      <c r="D514" s="48"/>
    </row>
    <row r="515" spans="1:4">
      <c r="A515" s="50"/>
      <c r="B515" s="48"/>
      <c r="C515" s="48"/>
      <c r="D515" s="48"/>
    </row>
    <row r="516" spans="1:4">
      <c r="A516" s="50"/>
      <c r="B516" s="48"/>
      <c r="C516" s="48"/>
      <c r="D516" s="48"/>
    </row>
    <row r="517" spans="1:4">
      <c r="A517" s="50"/>
      <c r="B517" s="48"/>
      <c r="C517" s="48"/>
      <c r="D517" s="48"/>
    </row>
    <row r="518" spans="1:4">
      <c r="A518" s="50"/>
      <c r="B518" s="48"/>
      <c r="C518" s="48"/>
      <c r="D518" s="48"/>
    </row>
    <row r="519" spans="1:4">
      <c r="A519" s="50"/>
      <c r="B519" s="48"/>
      <c r="C519" s="48"/>
      <c r="D519" s="48"/>
    </row>
    <row r="520" spans="1:4">
      <c r="A520" s="50"/>
      <c r="B520" s="48"/>
      <c r="C520" s="48"/>
      <c r="D520" s="48"/>
    </row>
    <row r="521" spans="1:4">
      <c r="A521" s="50"/>
      <c r="B521" s="48"/>
      <c r="C521" s="48"/>
      <c r="D521" s="48"/>
    </row>
    <row r="522" spans="1:4">
      <c r="A522" s="50"/>
      <c r="B522" s="48"/>
      <c r="C522" s="48"/>
      <c r="D522" s="48"/>
    </row>
    <row r="523" spans="1:4">
      <c r="A523" s="50"/>
      <c r="B523" s="48"/>
      <c r="C523" s="48"/>
      <c r="D523" s="48"/>
    </row>
    <row r="524" spans="1:4">
      <c r="A524" s="50"/>
      <c r="B524" s="48"/>
      <c r="C524" s="48"/>
      <c r="D524" s="48"/>
    </row>
    <row r="525" spans="1:4">
      <c r="A525" s="50"/>
      <c r="B525" s="48"/>
      <c r="C525" s="48"/>
      <c r="D525" s="48"/>
    </row>
    <row r="526" spans="1:4">
      <c r="A526" s="50"/>
      <c r="B526" s="48"/>
      <c r="C526" s="48"/>
      <c r="D526" s="48"/>
    </row>
    <row r="527" spans="1:4">
      <c r="A527" s="50"/>
      <c r="B527" s="48"/>
      <c r="C527" s="48"/>
      <c r="D527" s="48"/>
    </row>
    <row r="528" spans="1:4">
      <c r="A528" s="50"/>
      <c r="B528" s="48"/>
      <c r="C528" s="48"/>
      <c r="D528" s="48"/>
    </row>
    <row r="529" spans="1:4">
      <c r="A529" s="50"/>
      <c r="B529" s="48"/>
      <c r="C529" s="48"/>
      <c r="D529" s="48"/>
    </row>
    <row r="530" spans="1:4">
      <c r="A530" s="50"/>
      <c r="B530" s="48"/>
      <c r="C530" s="48"/>
      <c r="D530" s="48"/>
    </row>
    <row r="531" spans="1:4">
      <c r="A531" s="50"/>
      <c r="B531" s="48"/>
      <c r="C531" s="48"/>
      <c r="D531" s="48"/>
    </row>
    <row r="532" spans="1:4">
      <c r="A532" s="50"/>
      <c r="B532" s="48"/>
      <c r="C532" s="48"/>
      <c r="D532" s="48"/>
    </row>
    <row r="533" spans="1:4">
      <c r="A533" s="50"/>
      <c r="B533" s="48"/>
      <c r="C533" s="48"/>
      <c r="D533" s="48"/>
    </row>
    <row r="534" spans="1:4">
      <c r="A534" s="50"/>
      <c r="B534" s="48"/>
      <c r="C534" s="48"/>
      <c r="D534" s="48"/>
    </row>
    <row r="535" spans="1:4">
      <c r="A535" s="50"/>
      <c r="B535" s="48"/>
      <c r="C535" s="48"/>
      <c r="D535" s="48"/>
    </row>
    <row r="536" spans="1:4">
      <c r="A536" s="50"/>
      <c r="B536" s="48"/>
      <c r="C536" s="48"/>
      <c r="D536" s="48"/>
    </row>
    <row r="537" spans="1:4">
      <c r="A537" s="50"/>
      <c r="B537" s="48"/>
      <c r="C537" s="48"/>
      <c r="D537" s="48"/>
    </row>
    <row r="538" spans="1:4">
      <c r="A538" s="50"/>
      <c r="B538" s="48"/>
      <c r="C538" s="48"/>
      <c r="D538" s="48"/>
    </row>
    <row r="539" spans="1:4">
      <c r="A539" s="50"/>
      <c r="B539" s="48"/>
      <c r="C539" s="48"/>
      <c r="D539" s="48"/>
    </row>
    <row r="540" spans="1:4">
      <c r="A540" s="50"/>
      <c r="B540" s="48"/>
      <c r="C540" s="48"/>
      <c r="D540" s="48"/>
    </row>
    <row r="541" spans="1:4">
      <c r="A541" s="50"/>
      <c r="B541" s="48"/>
      <c r="C541" s="48"/>
      <c r="D541" s="48"/>
    </row>
    <row r="542" spans="1:4">
      <c r="A542" s="50"/>
      <c r="B542" s="48"/>
      <c r="C542" s="48"/>
      <c r="D542" s="48"/>
    </row>
    <row r="543" spans="1:4">
      <c r="A543" s="50"/>
      <c r="B543" s="48"/>
      <c r="C543" s="48"/>
      <c r="D543" s="48"/>
    </row>
    <row r="544" spans="1:4">
      <c r="A544" s="50"/>
      <c r="B544" s="48"/>
      <c r="C544" s="48"/>
      <c r="D544" s="48"/>
    </row>
    <row r="545" spans="1:4">
      <c r="A545" s="50"/>
      <c r="B545" s="48"/>
      <c r="C545" s="48"/>
      <c r="D545" s="48"/>
    </row>
    <row r="546" spans="1:4">
      <c r="A546" s="50"/>
      <c r="B546" s="48"/>
      <c r="C546" s="48"/>
      <c r="D546" s="48"/>
    </row>
    <row r="547" spans="1:4">
      <c r="A547" s="50"/>
      <c r="B547" s="48"/>
      <c r="C547" s="48"/>
      <c r="D547" s="48"/>
    </row>
    <row r="548" spans="1:4">
      <c r="A548" s="50"/>
      <c r="B548" s="48"/>
      <c r="C548" s="48"/>
      <c r="D548" s="48"/>
    </row>
    <row r="549" spans="1:4">
      <c r="A549" s="50"/>
      <c r="B549" s="48"/>
      <c r="C549" s="48"/>
      <c r="D549" s="48"/>
    </row>
    <row r="550" spans="1:4">
      <c r="A550" s="50"/>
      <c r="B550" s="48"/>
      <c r="C550" s="48"/>
      <c r="D550" s="48"/>
    </row>
    <row r="551" spans="1:4">
      <c r="A551" s="50"/>
      <c r="B551" s="48"/>
      <c r="C551" s="48"/>
      <c r="D551" s="48"/>
    </row>
    <row r="552" spans="1:4">
      <c r="A552" s="50"/>
      <c r="B552" s="48"/>
      <c r="C552" s="48"/>
      <c r="D552" s="48"/>
    </row>
    <row r="553" spans="1:4">
      <c r="A553" s="50"/>
      <c r="B553" s="48"/>
      <c r="C553" s="48"/>
      <c r="D553" s="48"/>
    </row>
    <row r="554" spans="1:4">
      <c r="A554" s="50"/>
      <c r="B554" s="48"/>
      <c r="C554" s="48"/>
      <c r="D554" s="48"/>
    </row>
    <row r="555" spans="1:4">
      <c r="A555" s="50"/>
      <c r="B555" s="48"/>
      <c r="C555" s="48"/>
      <c r="D555" s="48"/>
    </row>
    <row r="556" spans="1:4">
      <c r="A556" s="50"/>
      <c r="B556" s="48"/>
      <c r="C556" s="48"/>
      <c r="D556" s="48"/>
    </row>
    <row r="557" spans="1:4">
      <c r="A557" s="50"/>
      <c r="B557" s="48"/>
      <c r="C557" s="48"/>
      <c r="D557" s="48"/>
    </row>
    <row r="558" spans="1:4">
      <c r="A558" s="50"/>
      <c r="B558" s="48"/>
      <c r="C558" s="48"/>
      <c r="D558" s="48"/>
    </row>
    <row r="559" spans="1:4">
      <c r="A559" s="50"/>
      <c r="B559" s="48"/>
      <c r="C559" s="48"/>
      <c r="D559" s="48"/>
    </row>
    <row r="560" spans="1:4">
      <c r="A560" s="50"/>
      <c r="B560" s="48"/>
      <c r="C560" s="48"/>
      <c r="D560" s="48"/>
    </row>
    <row r="561" spans="1:4">
      <c r="A561" s="50"/>
      <c r="B561" s="48"/>
      <c r="C561" s="48"/>
      <c r="D561" s="48"/>
    </row>
    <row r="562" spans="1:4">
      <c r="A562" s="50"/>
      <c r="B562" s="48"/>
      <c r="C562" s="48"/>
      <c r="D562" s="48"/>
    </row>
    <row r="563" spans="1:4">
      <c r="A563" s="50"/>
      <c r="B563" s="48"/>
      <c r="C563" s="48"/>
      <c r="D563" s="48"/>
    </row>
    <row r="564" spans="1:4">
      <c r="A564" s="50"/>
      <c r="B564" s="48"/>
      <c r="C564" s="48"/>
      <c r="D564" s="48"/>
    </row>
    <row r="565" spans="1:4">
      <c r="A565" s="50"/>
      <c r="B565" s="48"/>
      <c r="C565" s="48"/>
      <c r="D565" s="48"/>
    </row>
    <row r="566" spans="1:4">
      <c r="A566" s="50"/>
      <c r="B566" s="48"/>
      <c r="C566" s="48"/>
      <c r="D566" s="48"/>
    </row>
    <row r="567" spans="1:4">
      <c r="A567" s="50"/>
      <c r="B567" s="48"/>
      <c r="C567" s="48"/>
      <c r="D567" s="48"/>
    </row>
    <row r="568" spans="1:4">
      <c r="A568" s="50"/>
      <c r="B568" s="48"/>
      <c r="C568" s="48"/>
      <c r="D568" s="48"/>
    </row>
    <row r="569" spans="1:4">
      <c r="A569" s="50"/>
      <c r="B569" s="48"/>
      <c r="C569" s="48"/>
      <c r="D569" s="48"/>
    </row>
    <row r="570" spans="1:4">
      <c r="A570" s="50"/>
      <c r="B570" s="48"/>
      <c r="C570" s="48"/>
      <c r="D570" s="48"/>
    </row>
    <row r="571" spans="1:4">
      <c r="A571" s="50"/>
      <c r="B571" s="48"/>
      <c r="C571" s="48"/>
      <c r="D571" s="48"/>
    </row>
    <row r="572" spans="1:4">
      <c r="A572" s="50"/>
      <c r="B572" s="48"/>
      <c r="C572" s="48"/>
      <c r="D572" s="48"/>
    </row>
    <row r="573" spans="1:4">
      <c r="A573" s="50"/>
      <c r="B573" s="48"/>
      <c r="C573" s="48"/>
      <c r="D573" s="48"/>
    </row>
    <row r="574" spans="1:4">
      <c r="A574" s="50"/>
      <c r="B574" s="48"/>
      <c r="C574" s="48"/>
      <c r="D574" s="48"/>
    </row>
    <row r="575" spans="1:4">
      <c r="A575" s="50"/>
      <c r="B575" s="48"/>
      <c r="C575" s="48"/>
      <c r="D575" s="48"/>
    </row>
    <row r="576" spans="1:4">
      <c r="A576" s="50"/>
      <c r="B576" s="48"/>
      <c r="C576" s="48"/>
      <c r="D576" s="48"/>
    </row>
    <row r="577" spans="1:4">
      <c r="A577" s="50"/>
      <c r="B577" s="48"/>
      <c r="C577" s="48"/>
      <c r="D577" s="48"/>
    </row>
    <row r="578" spans="1:4">
      <c r="A578" s="50"/>
      <c r="B578" s="48"/>
      <c r="C578" s="48"/>
      <c r="D578" s="48"/>
    </row>
    <row r="579" spans="1:4">
      <c r="A579" s="50"/>
      <c r="B579" s="48"/>
      <c r="C579" s="48"/>
      <c r="D579" s="48"/>
    </row>
    <row r="580" spans="1:4">
      <c r="A580" s="50"/>
      <c r="B580" s="48"/>
      <c r="C580" s="48"/>
      <c r="D580" s="48"/>
    </row>
    <row r="581" spans="1:4">
      <c r="A581" s="50"/>
      <c r="B581" s="48"/>
      <c r="C581" s="48"/>
      <c r="D581" s="48"/>
    </row>
    <row r="582" spans="1:4">
      <c r="A582" s="50"/>
      <c r="B582" s="48"/>
      <c r="C582" s="48"/>
      <c r="D582" s="48"/>
    </row>
    <row r="583" spans="1:4">
      <c r="A583" s="50"/>
      <c r="B583" s="48"/>
      <c r="C583" s="48"/>
      <c r="D583" s="48"/>
    </row>
    <row r="584" spans="1:4">
      <c r="A584" s="50"/>
      <c r="B584" s="48"/>
      <c r="C584" s="48"/>
      <c r="D584" s="48"/>
    </row>
    <row r="585" spans="1:4">
      <c r="A585" s="50"/>
      <c r="B585" s="48"/>
      <c r="C585" s="48"/>
      <c r="D585" s="48"/>
    </row>
    <row r="586" spans="1:4">
      <c r="A586" s="50"/>
      <c r="B586" s="48"/>
      <c r="C586" s="48"/>
      <c r="D586" s="48"/>
    </row>
    <row r="587" spans="1:4">
      <c r="A587" s="50"/>
      <c r="B587" s="48"/>
      <c r="C587" s="48"/>
      <c r="D587" s="48"/>
    </row>
    <row r="588" spans="1:4">
      <c r="A588" s="50"/>
      <c r="B588" s="48"/>
      <c r="C588" s="48"/>
      <c r="D588" s="48"/>
    </row>
    <row r="589" spans="1:4">
      <c r="A589" s="50"/>
      <c r="B589" s="48"/>
      <c r="C589" s="48"/>
      <c r="D589" s="48"/>
    </row>
    <row r="590" spans="1:4">
      <c r="A590" s="50"/>
      <c r="B590" s="48"/>
      <c r="C590" s="48"/>
      <c r="D590" s="48"/>
    </row>
    <row r="591" spans="1:4">
      <c r="A591" s="50"/>
      <c r="B591" s="48"/>
      <c r="C591" s="48"/>
      <c r="D591" s="48"/>
    </row>
    <row r="592" spans="1:4">
      <c r="A592" s="50"/>
      <c r="B592" s="48"/>
      <c r="C592" s="48"/>
      <c r="D592" s="48"/>
    </row>
    <row r="593" spans="1:4">
      <c r="A593" s="50"/>
      <c r="B593" s="48"/>
      <c r="C593" s="48"/>
      <c r="D593" s="48"/>
    </row>
    <row r="594" spans="1:4">
      <c r="A594" s="50"/>
      <c r="B594" s="48"/>
      <c r="C594" s="48"/>
      <c r="D594" s="48"/>
    </row>
    <row r="595" spans="1:4">
      <c r="A595" s="50"/>
      <c r="B595" s="48"/>
      <c r="C595" s="48"/>
      <c r="D595" s="48"/>
    </row>
    <row r="596" spans="1:4">
      <c r="A596" s="50"/>
      <c r="B596" s="48"/>
      <c r="C596" s="48"/>
      <c r="D596" s="48"/>
    </row>
    <row r="597" spans="1:4">
      <c r="A597" s="50"/>
      <c r="B597" s="48"/>
      <c r="C597" s="48"/>
      <c r="D597" s="48"/>
    </row>
    <row r="598" spans="1:4">
      <c r="A598" s="50"/>
      <c r="B598" s="48"/>
      <c r="C598" s="48"/>
      <c r="D598" s="48"/>
    </row>
    <row r="599" spans="1:4">
      <c r="A599" s="50"/>
      <c r="B599" s="48"/>
      <c r="C599" s="48"/>
      <c r="D599" s="48"/>
    </row>
    <row r="600" spans="1:4">
      <c r="A600" s="50"/>
      <c r="B600" s="48"/>
      <c r="C600" s="48"/>
      <c r="D600" s="48"/>
    </row>
    <row r="601" spans="1:4">
      <c r="A601" s="50"/>
      <c r="B601" s="48"/>
      <c r="C601" s="48"/>
      <c r="D601" s="48"/>
    </row>
    <row r="602" spans="1:4">
      <c r="A602" s="50"/>
      <c r="B602" s="48"/>
      <c r="C602" s="48"/>
      <c r="D602" s="48"/>
    </row>
    <row r="603" spans="1:4">
      <c r="A603" s="50"/>
      <c r="B603" s="48"/>
      <c r="C603" s="48"/>
      <c r="D603" s="48"/>
    </row>
    <row r="604" spans="1:4">
      <c r="A604" s="50"/>
      <c r="B604" s="48"/>
      <c r="C604" s="48"/>
      <c r="D604" s="48"/>
    </row>
    <row r="605" spans="1:4">
      <c r="A605" s="50"/>
      <c r="B605" s="48"/>
      <c r="C605" s="48"/>
      <c r="D605" s="48"/>
    </row>
    <row r="606" spans="1:4">
      <c r="A606" s="50"/>
      <c r="B606" s="48"/>
      <c r="C606" s="48"/>
      <c r="D606" s="48"/>
    </row>
    <row r="607" spans="1:4">
      <c r="A607" s="50"/>
      <c r="B607" s="48"/>
      <c r="C607" s="48"/>
      <c r="D607" s="48"/>
    </row>
    <row r="608" spans="1:4">
      <c r="A608" s="50"/>
      <c r="B608" s="48"/>
      <c r="C608" s="48"/>
      <c r="D608" s="48"/>
    </row>
    <row r="609" spans="1:4">
      <c r="A609" s="50"/>
      <c r="B609" s="48"/>
      <c r="C609" s="48"/>
      <c r="D609" s="48"/>
    </row>
    <row r="610" spans="1:4">
      <c r="A610" s="50"/>
      <c r="B610" s="48"/>
      <c r="C610" s="48"/>
      <c r="D610" s="48"/>
    </row>
    <row r="611" spans="1:4">
      <c r="A611" s="50"/>
      <c r="B611" s="48"/>
      <c r="C611" s="48"/>
      <c r="D611" s="48"/>
    </row>
    <row r="612" spans="1:4">
      <c r="A612" s="50"/>
      <c r="B612" s="48"/>
      <c r="C612" s="48"/>
      <c r="D612" s="48"/>
    </row>
    <row r="613" spans="1:4">
      <c r="A613" s="50"/>
      <c r="B613" s="48"/>
      <c r="C613" s="48"/>
      <c r="D613" s="48"/>
    </row>
    <row r="614" spans="1:4">
      <c r="A614" s="50"/>
      <c r="B614" s="48"/>
      <c r="C614" s="48"/>
      <c r="D614" s="48"/>
    </row>
    <row r="615" spans="1:4">
      <c r="A615" s="50"/>
      <c r="B615" s="48"/>
      <c r="C615" s="48"/>
      <c r="D615" s="48"/>
    </row>
    <row r="616" spans="1:4">
      <c r="A616" s="50"/>
      <c r="B616" s="48"/>
      <c r="C616" s="48"/>
      <c r="D616" s="48"/>
    </row>
    <row r="617" spans="1:4">
      <c r="A617" s="50"/>
      <c r="B617" s="48"/>
      <c r="C617" s="48"/>
      <c r="D617" s="48"/>
    </row>
    <row r="618" spans="1:4">
      <c r="A618" s="50"/>
      <c r="B618" s="48"/>
      <c r="C618" s="48"/>
      <c r="D618" s="48"/>
    </row>
    <row r="619" spans="1:4">
      <c r="A619" s="50"/>
      <c r="B619" s="48"/>
      <c r="C619" s="48"/>
      <c r="D619" s="48"/>
    </row>
    <row r="620" spans="1:4">
      <c r="A620" s="50"/>
      <c r="B620" s="48"/>
      <c r="C620" s="48"/>
      <c r="D620" s="48"/>
    </row>
    <row r="621" spans="1:4">
      <c r="A621" s="50"/>
      <c r="B621" s="48"/>
      <c r="C621" s="48"/>
      <c r="D621" s="48"/>
    </row>
    <row r="622" spans="1:4">
      <c r="A622" s="50"/>
      <c r="B622" s="48"/>
      <c r="C622" s="48"/>
      <c r="D622" s="48"/>
    </row>
    <row r="623" spans="1:4">
      <c r="A623" s="50"/>
      <c r="B623" s="48"/>
      <c r="C623" s="48"/>
      <c r="D623" s="48"/>
    </row>
    <row r="624" spans="1:4">
      <c r="A624" s="50"/>
      <c r="B624" s="48"/>
      <c r="C624" s="48"/>
      <c r="D624" s="48"/>
    </row>
    <row r="625" spans="1:4">
      <c r="A625" s="50"/>
      <c r="B625" s="48"/>
      <c r="C625" s="48"/>
      <c r="D625" s="48"/>
    </row>
    <row r="626" spans="1:4">
      <c r="A626" s="50"/>
      <c r="B626" s="48"/>
      <c r="C626" s="48"/>
      <c r="D626" s="48"/>
    </row>
    <row r="627" spans="1:4">
      <c r="A627" s="50"/>
      <c r="B627" s="48"/>
      <c r="C627" s="48"/>
      <c r="D627" s="48"/>
    </row>
    <row r="628" spans="1:4">
      <c r="A628" s="50"/>
      <c r="B628" s="48"/>
      <c r="C628" s="48"/>
      <c r="D628" s="48"/>
    </row>
    <row r="629" spans="1:4">
      <c r="A629" s="50"/>
      <c r="B629" s="48"/>
      <c r="C629" s="48"/>
      <c r="D629" s="48"/>
    </row>
    <row r="630" spans="1:4">
      <c r="A630" s="50"/>
      <c r="B630" s="48"/>
      <c r="C630" s="48"/>
      <c r="D630" s="48"/>
    </row>
    <row r="631" spans="1:4">
      <c r="A631" s="50"/>
      <c r="B631" s="48"/>
      <c r="C631" s="48"/>
      <c r="D631" s="48"/>
    </row>
    <row r="632" spans="1:4">
      <c r="A632" s="50"/>
      <c r="B632" s="48"/>
      <c r="C632" s="48"/>
      <c r="D632" s="48"/>
    </row>
    <row r="633" spans="1:4">
      <c r="A633" s="50"/>
      <c r="B633" s="48"/>
      <c r="C633" s="48"/>
      <c r="D633" s="48"/>
    </row>
    <row r="634" spans="1:4">
      <c r="A634" s="50"/>
      <c r="B634" s="48"/>
      <c r="C634" s="48"/>
      <c r="D634" s="48"/>
    </row>
    <row r="635" spans="1:4">
      <c r="A635" s="50"/>
      <c r="B635" s="48"/>
      <c r="C635" s="48"/>
      <c r="D635" s="48"/>
    </row>
    <row r="636" spans="1:4">
      <c r="A636" s="50"/>
      <c r="B636" s="48"/>
      <c r="C636" s="48"/>
      <c r="D636" s="48"/>
    </row>
    <row r="637" spans="1:4">
      <c r="A637" s="50"/>
      <c r="B637" s="48"/>
      <c r="C637" s="48"/>
      <c r="D637" s="48"/>
    </row>
    <row r="638" spans="1:4">
      <c r="A638" s="50"/>
      <c r="B638" s="48"/>
      <c r="C638" s="48"/>
      <c r="D638" s="48"/>
    </row>
    <row r="639" spans="1:4">
      <c r="A639" s="50"/>
      <c r="B639" s="48"/>
      <c r="C639" s="48"/>
      <c r="D639" s="48"/>
    </row>
    <row r="640" spans="1:4">
      <c r="A640" s="50"/>
      <c r="B640" s="48"/>
      <c r="C640" s="48"/>
      <c r="D640" s="48"/>
    </row>
    <row r="641" spans="1:4">
      <c r="A641" s="50"/>
      <c r="B641" s="48"/>
      <c r="C641" s="48"/>
      <c r="D641" s="48"/>
    </row>
    <row r="642" spans="1:4">
      <c r="A642" s="50"/>
      <c r="B642" s="48"/>
      <c r="C642" s="48"/>
      <c r="D642" s="48"/>
    </row>
    <row r="643" spans="1:4">
      <c r="A643" s="50"/>
      <c r="B643" s="48"/>
      <c r="C643" s="48"/>
      <c r="D643" s="48"/>
    </row>
    <row r="644" spans="1:4">
      <c r="A644" s="50"/>
      <c r="B644" s="48"/>
      <c r="C644" s="48"/>
      <c r="D644" s="48"/>
    </row>
    <row r="645" spans="1:4">
      <c r="A645" s="50"/>
      <c r="B645" s="48"/>
      <c r="C645" s="48"/>
      <c r="D645" s="48"/>
    </row>
    <row r="646" spans="1:4">
      <c r="A646" s="50"/>
      <c r="B646" s="48"/>
      <c r="C646" s="48"/>
      <c r="D646" s="48"/>
    </row>
    <row r="647" spans="1:4">
      <c r="A647" s="50"/>
      <c r="B647" s="48"/>
      <c r="C647" s="48"/>
      <c r="D647" s="48"/>
    </row>
    <row r="648" spans="1:4">
      <c r="A648" s="50"/>
      <c r="B648" s="48"/>
      <c r="C648" s="48"/>
      <c r="D648" s="48"/>
    </row>
    <row r="649" spans="1:4">
      <c r="A649" s="50"/>
      <c r="B649" s="48"/>
      <c r="C649" s="48"/>
      <c r="D649" s="48"/>
    </row>
    <row r="650" spans="1:4">
      <c r="A650" s="50"/>
      <c r="B650" s="48"/>
      <c r="C650" s="48"/>
      <c r="D650" s="48"/>
    </row>
    <row r="651" spans="1:4">
      <c r="A651" s="50"/>
      <c r="B651" s="48"/>
      <c r="C651" s="48"/>
      <c r="D651" s="48"/>
    </row>
    <row r="652" spans="1:4">
      <c r="A652" s="50"/>
      <c r="B652" s="48"/>
      <c r="C652" s="48"/>
      <c r="D652" s="48"/>
    </row>
    <row r="653" spans="1:4">
      <c r="A653" s="50"/>
      <c r="B653" s="48"/>
      <c r="C653" s="48"/>
      <c r="D653" s="48"/>
    </row>
    <row r="654" spans="1:4">
      <c r="A654" s="50"/>
      <c r="B654" s="48"/>
      <c r="C654" s="48"/>
      <c r="D654" s="48"/>
    </row>
    <row r="655" spans="1:4">
      <c r="A655" s="50"/>
      <c r="B655" s="48"/>
      <c r="C655" s="48"/>
      <c r="D655" s="48"/>
    </row>
    <row r="656" spans="1:4">
      <c r="A656" s="50"/>
      <c r="B656" s="48"/>
      <c r="C656" s="48"/>
      <c r="D656" s="48"/>
    </row>
    <row r="657" spans="1:4">
      <c r="A657" s="50"/>
      <c r="B657" s="48"/>
      <c r="C657" s="48"/>
      <c r="D657" s="48"/>
    </row>
    <row r="658" spans="1:4">
      <c r="A658" s="50"/>
      <c r="B658" s="48"/>
      <c r="C658" s="48"/>
      <c r="D658" s="48"/>
    </row>
    <row r="659" spans="1:4">
      <c r="A659" s="50"/>
      <c r="B659" s="48"/>
      <c r="C659" s="48"/>
      <c r="D659" s="48"/>
    </row>
    <row r="660" spans="1:4">
      <c r="A660" s="50"/>
      <c r="B660" s="48"/>
      <c r="C660" s="48"/>
      <c r="D660" s="48"/>
    </row>
    <row r="661" spans="1:4">
      <c r="A661" s="50"/>
      <c r="B661" s="48"/>
      <c r="C661" s="48"/>
      <c r="D661" s="48"/>
    </row>
    <row r="662" spans="1:4">
      <c r="A662" s="50"/>
      <c r="B662" s="48"/>
      <c r="C662" s="48"/>
      <c r="D662" s="48"/>
    </row>
    <row r="663" spans="1:4">
      <c r="A663" s="50"/>
      <c r="B663" s="48"/>
      <c r="C663" s="48"/>
      <c r="D663" s="48"/>
    </row>
    <row r="664" spans="1:4">
      <c r="A664" s="50"/>
      <c r="B664" s="48"/>
      <c r="C664" s="48"/>
      <c r="D664" s="48"/>
    </row>
    <row r="665" spans="1:4">
      <c r="A665" s="50"/>
      <c r="B665" s="48"/>
      <c r="C665" s="48"/>
      <c r="D665" s="48"/>
    </row>
    <row r="666" spans="1:4">
      <c r="A666" s="50"/>
      <c r="B666" s="48"/>
      <c r="C666" s="48"/>
      <c r="D666" s="48"/>
    </row>
    <row r="667" spans="1:4">
      <c r="A667" s="50"/>
      <c r="B667" s="48"/>
      <c r="C667" s="48"/>
      <c r="D667" s="48"/>
    </row>
    <row r="668" spans="1:4">
      <c r="A668" s="50"/>
      <c r="B668" s="48"/>
      <c r="C668" s="48"/>
      <c r="D668" s="48"/>
    </row>
    <row r="669" spans="1:4">
      <c r="A669" s="50"/>
      <c r="B669" s="48"/>
      <c r="C669" s="48"/>
      <c r="D669" s="48"/>
    </row>
    <row r="670" spans="1:4">
      <c r="A670" s="50"/>
      <c r="B670" s="48"/>
      <c r="C670" s="48"/>
      <c r="D670" s="48"/>
    </row>
    <row r="671" spans="1:4">
      <c r="A671" s="50"/>
      <c r="B671" s="48"/>
      <c r="C671" s="48"/>
      <c r="D671" s="48"/>
    </row>
    <row r="672" spans="1:4">
      <c r="A672" s="50"/>
      <c r="B672" s="48"/>
      <c r="C672" s="48"/>
      <c r="D672" s="48"/>
    </row>
    <row r="673" spans="1:4">
      <c r="A673" s="50"/>
      <c r="B673" s="48"/>
      <c r="C673" s="48"/>
      <c r="D673" s="48"/>
    </row>
    <row r="674" spans="1:4">
      <c r="A674" s="50"/>
      <c r="B674" s="48"/>
      <c r="C674" s="48"/>
      <c r="D674" s="48"/>
    </row>
    <row r="675" spans="1:4">
      <c r="A675" s="50"/>
      <c r="B675" s="48"/>
      <c r="C675" s="48"/>
      <c r="D675" s="48"/>
    </row>
    <row r="676" spans="1:4">
      <c r="A676" s="50"/>
      <c r="B676" s="48"/>
      <c r="C676" s="48"/>
      <c r="D676" s="48"/>
    </row>
    <row r="677" spans="1:4">
      <c r="A677" s="50"/>
      <c r="B677" s="48"/>
      <c r="C677" s="48"/>
      <c r="D677" s="48"/>
    </row>
    <row r="678" spans="1:4">
      <c r="A678" s="50"/>
      <c r="B678" s="48"/>
      <c r="C678" s="48"/>
      <c r="D678" s="48"/>
    </row>
    <row r="679" spans="1:4">
      <c r="A679" s="50"/>
      <c r="B679" s="48"/>
      <c r="C679" s="48"/>
      <c r="D679" s="48"/>
    </row>
    <row r="680" spans="1:4">
      <c r="A680" s="50"/>
      <c r="B680" s="48"/>
      <c r="C680" s="48"/>
      <c r="D680" s="48"/>
    </row>
    <row r="681" spans="1:4">
      <c r="A681" s="50"/>
      <c r="B681" s="48"/>
      <c r="C681" s="48"/>
      <c r="D681" s="48"/>
    </row>
    <row r="682" spans="1:4">
      <c r="A682" s="50"/>
      <c r="B682" s="48"/>
      <c r="C682" s="48"/>
      <c r="D682" s="48"/>
    </row>
    <row r="683" spans="1:4">
      <c r="A683" s="50"/>
      <c r="B683" s="48"/>
      <c r="C683" s="48"/>
      <c r="D683" s="48"/>
    </row>
    <row r="684" spans="1:4">
      <c r="A684" s="50"/>
      <c r="B684" s="48"/>
      <c r="C684" s="48"/>
      <c r="D684" s="48"/>
    </row>
    <row r="685" spans="1:4">
      <c r="A685" s="50"/>
      <c r="B685" s="48"/>
      <c r="C685" s="48"/>
      <c r="D685" s="48"/>
    </row>
    <row r="686" spans="1:4">
      <c r="A686" s="50"/>
      <c r="B686" s="48"/>
      <c r="C686" s="48"/>
      <c r="D686" s="48"/>
    </row>
    <row r="687" spans="1:4">
      <c r="A687" s="50"/>
      <c r="B687" s="48"/>
      <c r="C687" s="48"/>
      <c r="D687" s="48"/>
    </row>
    <row r="688" spans="1:4">
      <c r="A688" s="50"/>
      <c r="B688" s="48"/>
      <c r="C688" s="48"/>
      <c r="D688" s="48"/>
    </row>
    <row r="689" spans="1:4">
      <c r="A689" s="50"/>
      <c r="B689" s="48"/>
      <c r="C689" s="48"/>
      <c r="D689" s="48"/>
    </row>
    <row r="690" spans="1:4">
      <c r="A690" s="50"/>
      <c r="B690" s="48"/>
      <c r="C690" s="48"/>
      <c r="D690" s="48"/>
    </row>
    <row r="691" spans="1:4">
      <c r="A691" s="50"/>
      <c r="B691" s="48"/>
      <c r="C691" s="48"/>
      <c r="D691" s="48"/>
    </row>
    <row r="692" spans="1:4">
      <c r="A692" s="50"/>
      <c r="B692" s="48"/>
      <c r="C692" s="48"/>
      <c r="D692" s="48"/>
    </row>
    <row r="693" spans="1:4">
      <c r="A693" s="50"/>
      <c r="B693" s="48"/>
      <c r="C693" s="48"/>
      <c r="D693" s="48"/>
    </row>
    <row r="694" spans="1:4">
      <c r="A694" s="50"/>
      <c r="B694" s="48"/>
      <c r="C694" s="48"/>
      <c r="D694" s="48"/>
    </row>
    <row r="695" spans="1:4">
      <c r="A695" s="50"/>
      <c r="B695" s="48"/>
      <c r="C695" s="48"/>
      <c r="D695" s="48"/>
    </row>
    <row r="696" spans="1:4">
      <c r="A696" s="50"/>
      <c r="B696" s="48"/>
      <c r="C696" s="48"/>
      <c r="D696" s="48"/>
    </row>
    <row r="697" spans="1:4">
      <c r="A697" s="50"/>
      <c r="B697" s="48"/>
      <c r="C697" s="48"/>
      <c r="D697" s="48"/>
    </row>
    <row r="698" spans="1:4">
      <c r="A698" s="50"/>
      <c r="B698" s="48"/>
      <c r="C698" s="48"/>
      <c r="D698" s="48"/>
    </row>
    <row r="699" spans="1:4">
      <c r="A699" s="50"/>
      <c r="B699" s="48"/>
      <c r="C699" s="48"/>
      <c r="D699" s="48"/>
    </row>
    <row r="700" spans="1:4">
      <c r="A700" s="50"/>
      <c r="B700" s="48"/>
      <c r="C700" s="48"/>
      <c r="D700" s="48"/>
    </row>
    <row r="701" spans="1:4">
      <c r="A701" s="50"/>
      <c r="B701" s="48"/>
      <c r="C701" s="48"/>
      <c r="D701" s="48"/>
    </row>
    <row r="702" spans="1:4">
      <c r="A702" s="50"/>
      <c r="B702" s="48"/>
      <c r="C702" s="48"/>
      <c r="D702" s="48"/>
    </row>
    <row r="703" spans="1:4">
      <c r="A703" s="50"/>
      <c r="B703" s="48"/>
      <c r="C703" s="48"/>
      <c r="D703" s="48"/>
    </row>
    <row r="704" spans="1:4">
      <c r="A704" s="50"/>
      <c r="B704" s="48"/>
      <c r="C704" s="48"/>
      <c r="D704" s="48"/>
    </row>
    <row r="705" spans="1:4">
      <c r="A705" s="50"/>
      <c r="B705" s="48"/>
      <c r="C705" s="48"/>
      <c r="D705" s="48"/>
    </row>
    <row r="706" spans="1:4">
      <c r="A706" s="50"/>
      <c r="B706" s="48"/>
      <c r="C706" s="48"/>
      <c r="D706" s="48"/>
    </row>
    <row r="707" spans="1:4">
      <c r="A707" s="50"/>
      <c r="B707" s="48"/>
      <c r="C707" s="48"/>
      <c r="D707" s="48"/>
    </row>
    <row r="708" spans="1:4">
      <c r="A708" s="50"/>
      <c r="B708" s="48"/>
      <c r="C708" s="48"/>
      <c r="D708" s="48"/>
    </row>
    <row r="709" spans="1:4">
      <c r="A709" s="50"/>
      <c r="B709" s="48"/>
      <c r="C709" s="48"/>
      <c r="D709" s="48"/>
    </row>
    <row r="710" spans="1:4">
      <c r="A710" s="50"/>
      <c r="B710" s="48"/>
      <c r="C710" s="48"/>
      <c r="D710" s="48"/>
    </row>
    <row r="711" spans="1:4">
      <c r="A711" s="50"/>
      <c r="B711" s="48"/>
      <c r="C711" s="48"/>
      <c r="D711" s="48"/>
    </row>
    <row r="712" spans="1:4">
      <c r="A712" s="50"/>
      <c r="B712" s="48"/>
      <c r="C712" s="48"/>
      <c r="D712" s="48"/>
    </row>
    <row r="713" spans="1:4">
      <c r="A713" s="50"/>
      <c r="B713" s="48"/>
      <c r="C713" s="48"/>
      <c r="D713" s="48"/>
    </row>
    <row r="714" spans="1:4">
      <c r="A714" s="50"/>
      <c r="B714" s="48"/>
      <c r="C714" s="48"/>
      <c r="D714" s="48"/>
    </row>
    <row r="715" spans="1:4">
      <c r="A715" s="50"/>
      <c r="B715" s="48"/>
      <c r="C715" s="48"/>
      <c r="D715" s="48"/>
    </row>
    <row r="716" spans="1:4">
      <c r="A716" s="50"/>
      <c r="B716" s="48"/>
      <c r="C716" s="48"/>
      <c r="D716" s="48"/>
    </row>
    <row r="717" spans="1:4">
      <c r="A717" s="50"/>
      <c r="B717" s="48"/>
      <c r="C717" s="48"/>
      <c r="D717" s="48"/>
    </row>
    <row r="718" spans="1:4">
      <c r="A718" s="50"/>
      <c r="B718" s="48"/>
      <c r="C718" s="48"/>
      <c r="D718" s="48"/>
    </row>
    <row r="719" spans="1:4">
      <c r="A719" s="50"/>
      <c r="B719" s="48"/>
      <c r="C719" s="48"/>
      <c r="D719" s="48"/>
    </row>
    <row r="720" spans="1:4">
      <c r="A720" s="50"/>
      <c r="B720" s="48"/>
      <c r="C720" s="48"/>
      <c r="D720" s="48"/>
    </row>
    <row r="721" spans="1:4">
      <c r="A721" s="50"/>
      <c r="B721" s="48"/>
      <c r="C721" s="48"/>
      <c r="D721" s="48"/>
    </row>
    <row r="722" spans="1:4">
      <c r="A722" s="50"/>
      <c r="B722" s="48"/>
      <c r="C722" s="48"/>
      <c r="D722" s="48"/>
    </row>
    <row r="723" spans="1:4">
      <c r="A723" s="50"/>
      <c r="B723" s="48"/>
      <c r="C723" s="48"/>
      <c r="D723" s="48"/>
    </row>
    <row r="724" spans="1:4">
      <c r="A724" s="50"/>
      <c r="B724" s="48"/>
      <c r="C724" s="48"/>
      <c r="D724" s="48"/>
    </row>
    <row r="725" spans="1:4">
      <c r="A725" s="50"/>
      <c r="B725" s="48"/>
      <c r="C725" s="48"/>
      <c r="D725" s="48"/>
    </row>
    <row r="726" spans="1:4">
      <c r="A726" s="50"/>
      <c r="B726" s="48"/>
      <c r="C726" s="48"/>
      <c r="D726" s="48"/>
    </row>
    <row r="727" spans="1:4">
      <c r="A727" s="50"/>
      <c r="B727" s="48"/>
      <c r="C727" s="48"/>
      <c r="D727" s="48"/>
    </row>
    <row r="728" spans="1:4">
      <c r="A728" s="50"/>
      <c r="B728" s="48"/>
      <c r="C728" s="48"/>
      <c r="D728" s="48"/>
    </row>
    <row r="729" spans="1:4">
      <c r="A729" s="50"/>
      <c r="B729" s="48"/>
      <c r="C729" s="48"/>
      <c r="D729" s="48"/>
    </row>
    <row r="730" spans="1:4">
      <c r="A730" s="50"/>
      <c r="B730" s="48"/>
      <c r="C730" s="48"/>
      <c r="D730" s="48"/>
    </row>
    <row r="731" spans="1:4">
      <c r="A731" s="50"/>
      <c r="B731" s="48"/>
      <c r="C731" s="48"/>
      <c r="D731" s="48"/>
    </row>
    <row r="732" spans="1:4">
      <c r="A732" s="50"/>
      <c r="B732" s="48"/>
      <c r="C732" s="48"/>
      <c r="D732" s="48"/>
    </row>
    <row r="733" spans="1:4">
      <c r="A733" s="50"/>
      <c r="B733" s="48"/>
      <c r="C733" s="48"/>
      <c r="D733" s="48"/>
    </row>
    <row r="734" spans="1:4">
      <c r="A734" s="50"/>
      <c r="B734" s="48"/>
      <c r="C734" s="48"/>
      <c r="D734" s="48"/>
    </row>
    <row r="735" spans="1:4">
      <c r="A735" s="50"/>
      <c r="B735" s="48"/>
      <c r="C735" s="48"/>
      <c r="D735" s="48"/>
    </row>
    <row r="736" spans="1:4">
      <c r="A736" s="50"/>
      <c r="B736" s="48"/>
      <c r="C736" s="48"/>
      <c r="D736" s="48"/>
    </row>
    <row r="737" spans="1:4">
      <c r="A737" s="50"/>
      <c r="B737" s="48"/>
      <c r="C737" s="48"/>
      <c r="D737" s="48"/>
    </row>
    <row r="738" spans="1:4">
      <c r="A738" s="50"/>
      <c r="B738" s="48"/>
      <c r="C738" s="48"/>
      <c r="D738" s="48"/>
    </row>
    <row r="739" spans="1:4">
      <c r="A739" s="50"/>
      <c r="B739" s="48"/>
      <c r="C739" s="48"/>
      <c r="D739" s="48"/>
    </row>
    <row r="740" spans="1:4">
      <c r="A740" s="50"/>
      <c r="B740" s="48"/>
      <c r="C740" s="48"/>
      <c r="D740" s="48"/>
    </row>
    <row r="741" spans="1:4">
      <c r="A741" s="50"/>
      <c r="B741" s="48"/>
      <c r="C741" s="48"/>
      <c r="D741" s="48"/>
    </row>
    <row r="742" spans="1:4">
      <c r="A742" s="50"/>
      <c r="B742" s="48"/>
      <c r="C742" s="48"/>
      <c r="D742" s="48"/>
    </row>
    <row r="743" spans="1:4">
      <c r="A743" s="50"/>
      <c r="B743" s="48"/>
      <c r="C743" s="48"/>
      <c r="D743" s="48"/>
    </row>
    <row r="744" spans="1:4">
      <c r="A744" s="50"/>
      <c r="B744" s="48"/>
      <c r="C744" s="48"/>
      <c r="D744" s="48"/>
    </row>
    <row r="745" spans="1:4">
      <c r="A745" s="50"/>
      <c r="B745" s="48"/>
      <c r="C745" s="48"/>
      <c r="D745" s="48"/>
    </row>
    <row r="746" spans="1:4">
      <c r="A746" s="50"/>
      <c r="B746" s="48"/>
      <c r="C746" s="48"/>
      <c r="D746" s="48"/>
    </row>
    <row r="747" spans="1:4">
      <c r="A747" s="50"/>
      <c r="B747" s="48"/>
      <c r="C747" s="48"/>
      <c r="D747" s="48"/>
    </row>
    <row r="748" spans="1:4">
      <c r="A748" s="50"/>
      <c r="B748" s="48"/>
      <c r="C748" s="48"/>
      <c r="D748" s="48"/>
    </row>
    <row r="749" spans="1:4">
      <c r="A749" s="50"/>
      <c r="B749" s="48"/>
      <c r="C749" s="48"/>
      <c r="D749" s="48"/>
    </row>
    <row r="750" spans="1:4">
      <c r="A750" s="50"/>
      <c r="B750" s="48"/>
      <c r="C750" s="48"/>
      <c r="D750" s="48"/>
    </row>
    <row r="751" spans="1:4">
      <c r="A751" s="50"/>
      <c r="B751" s="48"/>
      <c r="C751" s="48"/>
      <c r="D751" s="48"/>
    </row>
    <row r="752" spans="1:4">
      <c r="A752" s="50"/>
      <c r="B752" s="48"/>
      <c r="C752" s="48"/>
      <c r="D752" s="48"/>
    </row>
    <row r="753" spans="1:4">
      <c r="A753" s="50"/>
      <c r="B753" s="48"/>
      <c r="C753" s="48"/>
      <c r="D753" s="48"/>
    </row>
    <row r="754" spans="1:4">
      <c r="A754" s="50"/>
      <c r="B754" s="48"/>
      <c r="C754" s="48"/>
      <c r="D754" s="48"/>
    </row>
    <row r="755" spans="1:4">
      <c r="A755" s="50"/>
      <c r="B755" s="48"/>
      <c r="C755" s="48"/>
      <c r="D755" s="48"/>
    </row>
    <row r="756" spans="1:4">
      <c r="A756" s="50"/>
      <c r="B756" s="48"/>
      <c r="C756" s="48"/>
      <c r="D756" s="48"/>
    </row>
    <row r="757" spans="1:4">
      <c r="A757" s="50"/>
      <c r="B757" s="48"/>
      <c r="C757" s="48"/>
      <c r="D757" s="48"/>
    </row>
    <row r="758" spans="1:4">
      <c r="A758" s="50"/>
      <c r="B758" s="48"/>
      <c r="C758" s="48"/>
      <c r="D758" s="48"/>
    </row>
    <row r="759" spans="1:4">
      <c r="A759" s="50"/>
      <c r="B759" s="48"/>
      <c r="C759" s="48"/>
      <c r="D759" s="48"/>
    </row>
    <row r="760" spans="1:4">
      <c r="A760" s="50"/>
      <c r="B760" s="48"/>
      <c r="C760" s="48"/>
      <c r="D760" s="48"/>
    </row>
    <row r="761" spans="1:4">
      <c r="A761" s="50"/>
      <c r="B761" s="48"/>
      <c r="C761" s="48"/>
      <c r="D761" s="48"/>
    </row>
    <row r="762" spans="1:4">
      <c r="A762" s="50"/>
      <c r="B762" s="48"/>
      <c r="C762" s="48"/>
      <c r="D762" s="48"/>
    </row>
    <row r="763" spans="1:4">
      <c r="A763" s="50"/>
      <c r="B763" s="48"/>
      <c r="C763" s="48"/>
      <c r="D763" s="48"/>
    </row>
    <row r="764" spans="1:4">
      <c r="A764" s="50"/>
      <c r="B764" s="48"/>
      <c r="C764" s="48"/>
      <c r="D764" s="48"/>
    </row>
    <row r="765" spans="1:4">
      <c r="A765" s="50"/>
      <c r="B765" s="48"/>
      <c r="C765" s="48"/>
      <c r="D765" s="48"/>
    </row>
    <row r="766" spans="1:4">
      <c r="A766" s="50"/>
      <c r="B766" s="48"/>
      <c r="C766" s="48"/>
      <c r="D766" s="48"/>
    </row>
    <row r="767" spans="1:4">
      <c r="A767" s="50"/>
      <c r="B767" s="48"/>
      <c r="C767" s="48"/>
      <c r="D767" s="48"/>
    </row>
    <row r="768" spans="1:4">
      <c r="A768" s="50"/>
      <c r="B768" s="48"/>
      <c r="C768" s="48"/>
      <c r="D768" s="48"/>
    </row>
    <row r="769" spans="1:4">
      <c r="A769" s="50"/>
      <c r="B769" s="48"/>
      <c r="C769" s="48"/>
      <c r="D769" s="48"/>
    </row>
    <row r="770" spans="1:4">
      <c r="A770" s="50"/>
      <c r="B770" s="48"/>
      <c r="C770" s="48"/>
      <c r="D770" s="48"/>
    </row>
    <row r="771" spans="1:4">
      <c r="A771" s="50"/>
      <c r="B771" s="48"/>
      <c r="C771" s="48"/>
      <c r="D771" s="48"/>
    </row>
    <row r="772" spans="1:4">
      <c r="A772" s="50"/>
      <c r="B772" s="48"/>
      <c r="C772" s="48"/>
      <c r="D772" s="48"/>
    </row>
    <row r="773" spans="1:4">
      <c r="A773" s="50"/>
      <c r="B773" s="48"/>
      <c r="C773" s="48"/>
      <c r="D773" s="48"/>
    </row>
    <row r="774" spans="1:4">
      <c r="A774" s="50"/>
      <c r="B774" s="48"/>
      <c r="C774" s="48"/>
      <c r="D774" s="48"/>
    </row>
    <row r="775" spans="1:4">
      <c r="A775" s="50"/>
      <c r="B775" s="48"/>
      <c r="C775" s="48"/>
      <c r="D775" s="48"/>
    </row>
    <row r="776" spans="1:4">
      <c r="A776" s="50"/>
      <c r="B776" s="48"/>
      <c r="C776" s="48"/>
      <c r="D776" s="48"/>
    </row>
    <row r="777" spans="1:4">
      <c r="A777" s="50"/>
      <c r="B777" s="48"/>
      <c r="C777" s="48"/>
      <c r="D777" s="48"/>
    </row>
    <row r="778" spans="1:4">
      <c r="A778" s="50"/>
      <c r="B778" s="48"/>
      <c r="C778" s="48"/>
      <c r="D778" s="48"/>
    </row>
    <row r="779" spans="1:4">
      <c r="A779" s="50"/>
      <c r="B779" s="48"/>
      <c r="C779" s="48"/>
      <c r="D779" s="48"/>
    </row>
    <row r="780" spans="1:4">
      <c r="A780" s="50"/>
      <c r="B780" s="48"/>
      <c r="C780" s="48"/>
      <c r="D780" s="48"/>
    </row>
    <row r="781" spans="1:4">
      <c r="A781" s="50"/>
      <c r="B781" s="48"/>
      <c r="C781" s="48"/>
      <c r="D781" s="48"/>
    </row>
    <row r="782" spans="1:4">
      <c r="A782" s="50"/>
      <c r="B782" s="48"/>
      <c r="C782" s="48"/>
      <c r="D782" s="48"/>
    </row>
    <row r="783" spans="1:4">
      <c r="A783" s="50"/>
      <c r="B783" s="48"/>
      <c r="C783" s="48"/>
      <c r="D783" s="48"/>
    </row>
    <row r="784" spans="1:4">
      <c r="A784" s="50"/>
      <c r="B784" s="48"/>
      <c r="C784" s="48"/>
      <c r="D784" s="48"/>
    </row>
    <row r="785" spans="1:4">
      <c r="A785" s="50"/>
      <c r="B785" s="48"/>
      <c r="C785" s="48"/>
      <c r="D785" s="48"/>
    </row>
    <row r="786" spans="1:4">
      <c r="A786" s="50"/>
      <c r="B786" s="48"/>
      <c r="C786" s="48"/>
      <c r="D786" s="48"/>
    </row>
    <row r="787" spans="1:4">
      <c r="A787" s="50"/>
      <c r="B787" s="48"/>
      <c r="C787" s="48"/>
      <c r="D787" s="48"/>
    </row>
    <row r="788" spans="1:4">
      <c r="A788" s="50"/>
      <c r="B788" s="48"/>
      <c r="C788" s="48"/>
      <c r="D788" s="48"/>
    </row>
    <row r="789" spans="1:4">
      <c r="A789" s="50"/>
      <c r="B789" s="48"/>
      <c r="C789" s="48"/>
      <c r="D789" s="48"/>
    </row>
    <row r="790" spans="1:4">
      <c r="A790" s="50"/>
      <c r="B790" s="48"/>
      <c r="C790" s="48"/>
      <c r="D790" s="48"/>
    </row>
    <row r="791" spans="1:4">
      <c r="A791" s="50"/>
      <c r="B791" s="48"/>
      <c r="C791" s="48"/>
      <c r="D791" s="48"/>
    </row>
    <row r="792" spans="1:4">
      <c r="A792" s="50"/>
      <c r="B792" s="48"/>
      <c r="C792" s="48"/>
      <c r="D792" s="48"/>
    </row>
    <row r="793" spans="1:4">
      <c r="A793" s="50"/>
      <c r="B793" s="48"/>
      <c r="C793" s="48"/>
      <c r="D793" s="48"/>
    </row>
    <row r="794" spans="1:4">
      <c r="A794" s="50"/>
      <c r="B794" s="48"/>
      <c r="C794" s="48"/>
      <c r="D794" s="48"/>
    </row>
    <row r="795" spans="1:4">
      <c r="A795" s="50"/>
      <c r="B795" s="48"/>
      <c r="C795" s="48"/>
      <c r="D795" s="48"/>
    </row>
    <row r="796" spans="1:4">
      <c r="A796" s="50"/>
      <c r="B796" s="48"/>
      <c r="C796" s="48"/>
      <c r="D796" s="48"/>
    </row>
    <row r="797" spans="1:4">
      <c r="A797" s="50"/>
      <c r="B797" s="48"/>
      <c r="C797" s="48"/>
      <c r="D797" s="48"/>
    </row>
    <row r="798" spans="1:4">
      <c r="A798" s="50"/>
      <c r="B798" s="48"/>
      <c r="C798" s="48"/>
      <c r="D798" s="48"/>
    </row>
    <row r="799" spans="1:4">
      <c r="A799" s="50"/>
      <c r="B799" s="48"/>
      <c r="C799" s="48"/>
      <c r="D799" s="48"/>
    </row>
    <row r="800" spans="1:4">
      <c r="A800" s="50"/>
      <c r="B800" s="48"/>
      <c r="C800" s="48"/>
      <c r="D800" s="48"/>
    </row>
    <row r="801" spans="1:4">
      <c r="A801" s="50"/>
      <c r="B801" s="48"/>
      <c r="C801" s="48"/>
      <c r="D801" s="48"/>
    </row>
    <row r="802" spans="1:4">
      <c r="A802" s="50"/>
      <c r="B802" s="48"/>
      <c r="C802" s="48"/>
      <c r="D802" s="48"/>
    </row>
    <row r="803" spans="1:4">
      <c r="A803" s="50"/>
      <c r="B803" s="48"/>
      <c r="C803" s="48"/>
      <c r="D803" s="48"/>
    </row>
    <row r="804" spans="1:4">
      <c r="A804" s="50"/>
      <c r="B804" s="48"/>
      <c r="C804" s="48"/>
      <c r="D804" s="48"/>
    </row>
    <row r="805" spans="1:4">
      <c r="A805" s="50"/>
      <c r="B805" s="48"/>
      <c r="C805" s="48"/>
      <c r="D805" s="48"/>
    </row>
    <row r="806" spans="1:4">
      <c r="A806" s="50"/>
      <c r="B806" s="48"/>
      <c r="C806" s="48"/>
      <c r="D806" s="48"/>
    </row>
    <row r="807" spans="1:4">
      <c r="A807" s="50"/>
      <c r="B807" s="48"/>
      <c r="C807" s="48"/>
      <c r="D807" s="48"/>
    </row>
    <row r="808" spans="1:4">
      <c r="A808" s="50"/>
      <c r="B808" s="48"/>
      <c r="C808" s="48"/>
      <c r="D808" s="48"/>
    </row>
    <row r="809" spans="1:4">
      <c r="A809" s="50"/>
      <c r="B809" s="48"/>
      <c r="C809" s="48"/>
      <c r="D809" s="48"/>
    </row>
    <row r="810" spans="1:4">
      <c r="A810" s="50"/>
      <c r="B810" s="48"/>
      <c r="C810" s="48"/>
      <c r="D810" s="48"/>
    </row>
    <row r="811" spans="1:4">
      <c r="A811" s="50"/>
      <c r="B811" s="48"/>
      <c r="C811" s="48"/>
      <c r="D811" s="48"/>
    </row>
    <row r="812" spans="1:4">
      <c r="A812" s="50"/>
      <c r="B812" s="48"/>
      <c r="C812" s="48"/>
      <c r="D812" s="48"/>
    </row>
    <row r="813" spans="1:4">
      <c r="A813" s="50"/>
      <c r="B813" s="48"/>
      <c r="C813" s="48"/>
      <c r="D813" s="48"/>
    </row>
    <row r="814" spans="1:4">
      <c r="A814" s="50"/>
      <c r="B814" s="48"/>
      <c r="C814" s="48"/>
      <c r="D814" s="48"/>
    </row>
    <row r="815" spans="1:4">
      <c r="A815" s="50"/>
      <c r="B815" s="48"/>
      <c r="C815" s="48"/>
      <c r="D815" s="48"/>
    </row>
    <row r="816" spans="1:4">
      <c r="A816" s="50"/>
      <c r="B816" s="48"/>
      <c r="C816" s="48"/>
      <c r="D816" s="48"/>
    </row>
    <row r="817" spans="1:4">
      <c r="A817" s="50"/>
      <c r="B817" s="48"/>
      <c r="C817" s="48"/>
      <c r="D817" s="48"/>
    </row>
    <row r="818" spans="1:4">
      <c r="A818" s="50"/>
      <c r="B818" s="48"/>
      <c r="C818" s="48"/>
      <c r="D818" s="48"/>
    </row>
    <row r="819" spans="1:4">
      <c r="A819" s="50"/>
      <c r="B819" s="48"/>
      <c r="C819" s="48"/>
      <c r="D819" s="48"/>
    </row>
    <row r="820" spans="1:4">
      <c r="A820" s="50"/>
      <c r="B820" s="48"/>
      <c r="C820" s="48"/>
      <c r="D820" s="48"/>
    </row>
    <row r="821" spans="1:4">
      <c r="A821" s="50"/>
      <c r="B821" s="48"/>
      <c r="C821" s="48"/>
      <c r="D821" s="48"/>
    </row>
    <row r="822" spans="1:4">
      <c r="A822" s="50"/>
      <c r="B822" s="48"/>
      <c r="C822" s="48"/>
      <c r="D822" s="48"/>
    </row>
    <row r="823" spans="1:4">
      <c r="A823" s="50"/>
      <c r="B823" s="48"/>
      <c r="C823" s="48"/>
      <c r="D823" s="48"/>
    </row>
    <row r="824" spans="1:4">
      <c r="A824" s="50"/>
      <c r="B824" s="48"/>
      <c r="C824" s="48"/>
      <c r="D824" s="48"/>
    </row>
    <row r="825" spans="1:4">
      <c r="A825" s="50"/>
      <c r="B825" s="48"/>
      <c r="C825" s="48"/>
      <c r="D825" s="48"/>
    </row>
    <row r="826" spans="1:4">
      <c r="A826" s="50"/>
      <c r="B826" s="48"/>
      <c r="C826" s="48"/>
      <c r="D826" s="48"/>
    </row>
    <row r="827" spans="1:4">
      <c r="A827" s="50"/>
      <c r="B827" s="48"/>
      <c r="C827" s="48"/>
      <c r="D827" s="48"/>
    </row>
    <row r="828" spans="1:4">
      <c r="A828" s="50"/>
      <c r="B828" s="48"/>
      <c r="C828" s="48"/>
      <c r="D828" s="48"/>
    </row>
    <row r="829" spans="1:4">
      <c r="A829" s="50"/>
      <c r="B829" s="48"/>
      <c r="C829" s="48"/>
      <c r="D829" s="48"/>
    </row>
    <row r="830" spans="1:4">
      <c r="A830" s="50"/>
      <c r="B830" s="48"/>
      <c r="C830" s="48"/>
      <c r="D830" s="48"/>
    </row>
    <row r="831" spans="1:4">
      <c r="A831" s="50"/>
      <c r="B831" s="48"/>
      <c r="C831" s="48"/>
      <c r="D831" s="48"/>
    </row>
    <row r="832" spans="1:4">
      <c r="A832" s="50"/>
      <c r="B832" s="48"/>
      <c r="C832" s="48"/>
      <c r="D832" s="48"/>
    </row>
    <row r="833" spans="1:4">
      <c r="A833" s="50"/>
      <c r="B833" s="48"/>
      <c r="C833" s="48"/>
      <c r="D833" s="48"/>
    </row>
    <row r="834" spans="1:4">
      <c r="A834" s="50"/>
      <c r="B834" s="48"/>
      <c r="C834" s="48"/>
      <c r="D834" s="48"/>
    </row>
    <row r="835" spans="1:4">
      <c r="A835" s="50"/>
      <c r="B835" s="48"/>
      <c r="C835" s="48"/>
      <c r="D835" s="48"/>
    </row>
    <row r="836" spans="1:4">
      <c r="A836" s="50"/>
      <c r="B836" s="48"/>
      <c r="C836" s="48"/>
      <c r="D836" s="48"/>
    </row>
    <row r="837" spans="1:4">
      <c r="A837" s="50"/>
      <c r="B837" s="48"/>
      <c r="C837" s="48"/>
      <c r="D837" s="48"/>
    </row>
    <row r="838" spans="1:4">
      <c r="A838" s="50"/>
      <c r="B838" s="48"/>
      <c r="C838" s="48"/>
      <c r="D838" s="48"/>
    </row>
    <row r="839" spans="1:4">
      <c r="A839" s="50"/>
      <c r="B839" s="48"/>
      <c r="C839" s="48"/>
      <c r="D839" s="48"/>
    </row>
    <row r="840" spans="1:4">
      <c r="A840" s="50"/>
      <c r="B840" s="48"/>
      <c r="C840" s="48"/>
      <c r="D840" s="48"/>
    </row>
    <row r="841" spans="1:4">
      <c r="A841" s="50"/>
      <c r="B841" s="48"/>
      <c r="C841" s="48"/>
      <c r="D841" s="48"/>
    </row>
    <row r="842" spans="1:4">
      <c r="A842" s="50"/>
      <c r="B842" s="48"/>
      <c r="C842" s="48"/>
      <c r="D842" s="48"/>
    </row>
    <row r="843" spans="1:4">
      <c r="A843" s="50"/>
      <c r="B843" s="48"/>
      <c r="C843" s="48"/>
      <c r="D843" s="48"/>
    </row>
    <row r="844" spans="1:4">
      <c r="A844" s="50"/>
      <c r="B844" s="48"/>
      <c r="C844" s="48"/>
      <c r="D844" s="48"/>
    </row>
    <row r="845" spans="1:4">
      <c r="A845" s="50"/>
      <c r="B845" s="48"/>
      <c r="C845" s="48"/>
      <c r="D845" s="48"/>
    </row>
    <row r="846" spans="1:4">
      <c r="A846" s="50"/>
      <c r="B846" s="48"/>
      <c r="C846" s="48"/>
      <c r="D846" s="48"/>
    </row>
    <row r="847" spans="1:4">
      <c r="A847" s="50"/>
      <c r="B847" s="48"/>
      <c r="C847" s="48"/>
      <c r="D847" s="48"/>
    </row>
    <row r="848" spans="1:4">
      <c r="A848" s="50"/>
      <c r="B848" s="48"/>
      <c r="C848" s="48"/>
      <c r="D848" s="48"/>
    </row>
    <row r="849" spans="1:4">
      <c r="A849" s="50"/>
      <c r="B849" s="48"/>
      <c r="C849" s="48"/>
      <c r="D849" s="48"/>
    </row>
    <row r="850" spans="1:4">
      <c r="A850" s="50"/>
      <c r="B850" s="48"/>
      <c r="C850" s="48"/>
      <c r="D850" s="48"/>
    </row>
    <row r="851" spans="1:4">
      <c r="A851" s="50"/>
      <c r="B851" s="48"/>
      <c r="C851" s="48"/>
      <c r="D851" s="48"/>
    </row>
    <row r="852" spans="1:4">
      <c r="A852" s="50"/>
      <c r="B852" s="48"/>
      <c r="C852" s="48"/>
      <c r="D852" s="48"/>
    </row>
    <row r="853" spans="1:4">
      <c r="A853" s="50"/>
      <c r="B853" s="48"/>
      <c r="C853" s="48"/>
      <c r="D853" s="48"/>
    </row>
    <row r="854" spans="1:4">
      <c r="A854" s="50"/>
      <c r="B854" s="48"/>
      <c r="C854" s="48"/>
      <c r="D854" s="48"/>
    </row>
    <row r="855" spans="1:4">
      <c r="A855" s="50"/>
      <c r="B855" s="48"/>
      <c r="C855" s="48"/>
      <c r="D855" s="48"/>
    </row>
    <row r="856" spans="1:4">
      <c r="A856" s="50"/>
      <c r="B856" s="48"/>
      <c r="C856" s="48"/>
      <c r="D856" s="48"/>
    </row>
    <row r="857" spans="1:4">
      <c r="A857" s="50"/>
      <c r="B857" s="48"/>
      <c r="C857" s="48"/>
      <c r="D857" s="48"/>
    </row>
    <row r="858" spans="1:4">
      <c r="A858" s="50"/>
      <c r="B858" s="48"/>
      <c r="C858" s="48"/>
      <c r="D858" s="48"/>
    </row>
    <row r="859" spans="1:4">
      <c r="A859" s="50"/>
      <c r="B859" s="48"/>
      <c r="C859" s="48"/>
      <c r="D859" s="48"/>
    </row>
    <row r="860" spans="1:4">
      <c r="A860" s="50"/>
      <c r="B860" s="48"/>
      <c r="C860" s="48"/>
      <c r="D860" s="48"/>
    </row>
    <row r="861" spans="1:4">
      <c r="A861" s="50"/>
      <c r="B861" s="48"/>
      <c r="C861" s="48"/>
      <c r="D861" s="48"/>
    </row>
    <row r="862" spans="1:4">
      <c r="A862" s="50"/>
      <c r="B862" s="48"/>
      <c r="C862" s="48"/>
      <c r="D862" s="48"/>
    </row>
    <row r="863" spans="1:4">
      <c r="A863" s="50"/>
      <c r="B863" s="48"/>
      <c r="C863" s="48"/>
      <c r="D863" s="48"/>
    </row>
    <row r="864" spans="1:4">
      <c r="A864" s="50"/>
      <c r="B864" s="48"/>
      <c r="C864" s="48"/>
      <c r="D864" s="48"/>
    </row>
    <row r="865" spans="1:4">
      <c r="A865" s="50"/>
      <c r="B865" s="48"/>
      <c r="C865" s="48"/>
      <c r="D865" s="48"/>
    </row>
    <row r="866" spans="1:4">
      <c r="A866" s="50"/>
      <c r="B866" s="48"/>
      <c r="C866" s="48"/>
      <c r="D866" s="48"/>
    </row>
    <row r="867" spans="1:4">
      <c r="A867" s="50"/>
      <c r="B867" s="48"/>
      <c r="C867" s="48"/>
      <c r="D867" s="48"/>
    </row>
    <row r="868" spans="1:4">
      <c r="A868" s="50"/>
      <c r="B868" s="48"/>
      <c r="C868" s="48"/>
      <c r="D868" s="48"/>
    </row>
    <row r="869" spans="1:4">
      <c r="A869" s="50"/>
      <c r="B869" s="48"/>
      <c r="C869" s="48"/>
      <c r="D869" s="48"/>
    </row>
    <row r="870" spans="1:4">
      <c r="A870" s="50"/>
      <c r="B870" s="48"/>
      <c r="C870" s="48"/>
      <c r="D870" s="48"/>
    </row>
    <row r="871" spans="1:4">
      <c r="A871" s="50"/>
      <c r="B871" s="48"/>
      <c r="C871" s="48"/>
      <c r="D871" s="48"/>
    </row>
    <row r="872" spans="1:4">
      <c r="A872" s="50"/>
      <c r="B872" s="48"/>
      <c r="C872" s="48"/>
      <c r="D872" s="48"/>
    </row>
    <row r="873" spans="1:4">
      <c r="A873" s="50"/>
      <c r="B873" s="48"/>
      <c r="C873" s="48"/>
      <c r="D873" s="48"/>
    </row>
    <row r="874" spans="1:4">
      <c r="A874" s="50"/>
      <c r="B874" s="48"/>
      <c r="C874" s="48"/>
      <c r="D874" s="48"/>
    </row>
    <row r="875" spans="1:4">
      <c r="A875" s="50"/>
      <c r="B875" s="48"/>
      <c r="C875" s="48"/>
      <c r="D875" s="48"/>
    </row>
    <row r="876" spans="1:4">
      <c r="A876" s="50"/>
      <c r="B876" s="48"/>
      <c r="C876" s="48"/>
      <c r="D876" s="48"/>
    </row>
    <row r="877" spans="1:4">
      <c r="A877" s="50"/>
      <c r="B877" s="48"/>
      <c r="C877" s="48"/>
      <c r="D877" s="48"/>
    </row>
    <row r="878" spans="1:4">
      <c r="A878" s="50"/>
      <c r="B878" s="48"/>
      <c r="C878" s="48"/>
      <c r="D878" s="48"/>
    </row>
    <row r="879" spans="1:4">
      <c r="A879" s="50"/>
      <c r="B879" s="48"/>
      <c r="C879" s="48"/>
      <c r="D879" s="48"/>
    </row>
    <row r="880" spans="1:4">
      <c r="A880" s="50"/>
      <c r="B880" s="48"/>
      <c r="C880" s="48"/>
      <c r="D880" s="48"/>
    </row>
    <row r="881" spans="1:4">
      <c r="A881" s="50"/>
      <c r="B881" s="48"/>
      <c r="C881" s="48"/>
      <c r="D881" s="48"/>
    </row>
    <row r="882" spans="1:4">
      <c r="A882" s="50"/>
      <c r="B882" s="48"/>
      <c r="C882" s="48"/>
      <c r="D882" s="48"/>
    </row>
    <row r="883" spans="1:4">
      <c r="A883" s="50"/>
      <c r="B883" s="48"/>
      <c r="C883" s="48"/>
      <c r="D883" s="48"/>
    </row>
    <row r="884" spans="1:4">
      <c r="A884" s="50"/>
      <c r="B884" s="48"/>
      <c r="C884" s="48"/>
      <c r="D884" s="48"/>
    </row>
    <row r="885" spans="1:4">
      <c r="A885" s="50"/>
      <c r="B885" s="48"/>
      <c r="C885" s="48"/>
      <c r="D885" s="48"/>
    </row>
    <row r="886" spans="1:4">
      <c r="A886" s="50"/>
      <c r="B886" s="48"/>
      <c r="C886" s="48"/>
      <c r="D886" s="48"/>
    </row>
    <row r="887" spans="1:4">
      <c r="A887" s="50"/>
      <c r="B887" s="48"/>
      <c r="C887" s="48"/>
      <c r="D887" s="48"/>
    </row>
    <row r="888" spans="1:4">
      <c r="A888" s="50"/>
      <c r="B888" s="48"/>
      <c r="C888" s="48"/>
      <c r="D888" s="48"/>
    </row>
    <row r="889" spans="1:4">
      <c r="A889" s="50"/>
      <c r="B889" s="48"/>
      <c r="C889" s="48"/>
      <c r="D889" s="48"/>
    </row>
    <row r="890" spans="1:4">
      <c r="A890" s="50"/>
      <c r="B890" s="48"/>
      <c r="C890" s="48"/>
      <c r="D890" s="48"/>
    </row>
    <row r="891" spans="1:4">
      <c r="A891" s="50"/>
      <c r="B891" s="48"/>
      <c r="C891" s="48"/>
      <c r="D891" s="48"/>
    </row>
    <row r="892" spans="1:4">
      <c r="A892" s="50"/>
      <c r="B892" s="48"/>
      <c r="C892" s="48"/>
      <c r="D892" s="48"/>
    </row>
    <row r="893" spans="1:4">
      <c r="A893" s="50"/>
      <c r="B893" s="48"/>
      <c r="C893" s="48"/>
      <c r="D893" s="48"/>
    </row>
    <row r="894" spans="1:4">
      <c r="A894" s="50"/>
      <c r="B894" s="48"/>
      <c r="C894" s="48"/>
      <c r="D894" s="48"/>
    </row>
    <row r="895" spans="1:4">
      <c r="A895" s="50"/>
      <c r="B895" s="48"/>
      <c r="C895" s="48"/>
      <c r="D895" s="48"/>
    </row>
    <row r="896" spans="1:4">
      <c r="A896" s="50"/>
      <c r="B896" s="48"/>
      <c r="C896" s="48"/>
      <c r="D896" s="48"/>
    </row>
    <row r="897" spans="1:4">
      <c r="A897" s="50"/>
      <c r="B897" s="48"/>
      <c r="C897" s="48"/>
      <c r="D897" s="48"/>
    </row>
    <row r="898" spans="1:4">
      <c r="A898" s="50"/>
      <c r="B898" s="48"/>
      <c r="C898" s="48"/>
      <c r="D898" s="48"/>
    </row>
    <row r="899" spans="1:4">
      <c r="A899" s="50"/>
      <c r="B899" s="48"/>
      <c r="C899" s="48"/>
      <c r="D899" s="48"/>
    </row>
    <row r="900" spans="1:4">
      <c r="A900" s="50"/>
      <c r="B900" s="48"/>
      <c r="C900" s="48"/>
      <c r="D900" s="48"/>
    </row>
    <row r="901" spans="1:4">
      <c r="A901" s="50"/>
      <c r="B901" s="48"/>
      <c r="C901" s="48"/>
      <c r="D901" s="48"/>
    </row>
    <row r="902" spans="1:4">
      <c r="A902" s="50"/>
      <c r="B902" s="48"/>
      <c r="C902" s="48"/>
      <c r="D902" s="48"/>
    </row>
    <row r="903" spans="1:4">
      <c r="A903" s="50"/>
      <c r="B903" s="48"/>
      <c r="C903" s="48"/>
      <c r="D903" s="48"/>
    </row>
    <row r="904" spans="1:4">
      <c r="A904" s="50"/>
      <c r="B904" s="48"/>
      <c r="C904" s="48"/>
      <c r="D904" s="48"/>
    </row>
    <row r="905" spans="1:4">
      <c r="A905" s="50"/>
      <c r="B905" s="48"/>
      <c r="C905" s="48"/>
      <c r="D905" s="48"/>
    </row>
    <row r="906" spans="1:4">
      <c r="A906" s="50"/>
      <c r="B906" s="48"/>
      <c r="C906" s="48"/>
      <c r="D906" s="48"/>
    </row>
    <row r="907" spans="1:4">
      <c r="A907" s="50"/>
      <c r="B907" s="48"/>
      <c r="C907" s="48"/>
      <c r="D907" s="48"/>
    </row>
    <row r="908" spans="1:4">
      <c r="A908" s="50"/>
      <c r="B908" s="48"/>
      <c r="C908" s="48"/>
      <c r="D908" s="48"/>
    </row>
    <row r="909" spans="1:4">
      <c r="A909" s="50"/>
      <c r="B909" s="48"/>
      <c r="C909" s="48"/>
      <c r="D909" s="48"/>
    </row>
    <row r="910" spans="1:4">
      <c r="A910" s="50"/>
      <c r="B910" s="48"/>
      <c r="C910" s="48"/>
      <c r="D910" s="48"/>
    </row>
    <row r="911" spans="1:4">
      <c r="A911" s="50"/>
      <c r="B911" s="48"/>
      <c r="C911" s="48"/>
      <c r="D911" s="48"/>
    </row>
    <row r="912" spans="1:4">
      <c r="A912" s="50"/>
      <c r="B912" s="48"/>
      <c r="C912" s="48"/>
      <c r="D912" s="48"/>
    </row>
    <row r="913" spans="1:4">
      <c r="A913" s="50"/>
      <c r="B913" s="48"/>
      <c r="C913" s="48"/>
      <c r="D913" s="48"/>
    </row>
    <row r="914" spans="1:4">
      <c r="A914" s="50"/>
      <c r="B914" s="48"/>
      <c r="C914" s="48"/>
      <c r="D914" s="48"/>
    </row>
    <row r="915" spans="1:4">
      <c r="A915" s="50"/>
      <c r="B915" s="48"/>
      <c r="C915" s="48"/>
      <c r="D915" s="48"/>
    </row>
    <row r="916" spans="1:4">
      <c r="A916" s="50"/>
      <c r="B916" s="48"/>
      <c r="C916" s="48"/>
      <c r="D916" s="48"/>
    </row>
    <row r="917" spans="1:4">
      <c r="A917" s="50"/>
      <c r="B917" s="48"/>
      <c r="C917" s="48"/>
      <c r="D917" s="48"/>
    </row>
    <row r="918" spans="1:4">
      <c r="A918" s="50"/>
      <c r="B918" s="48"/>
      <c r="C918" s="48"/>
      <c r="D918" s="48"/>
    </row>
    <row r="919" spans="1:4">
      <c r="A919" s="50"/>
      <c r="B919" s="48"/>
      <c r="C919" s="48"/>
      <c r="D919" s="48"/>
    </row>
    <row r="920" spans="1:4">
      <c r="A920" s="50"/>
      <c r="B920" s="48"/>
      <c r="C920" s="48"/>
      <c r="D920" s="48"/>
    </row>
    <row r="921" spans="1:4">
      <c r="A921" s="50"/>
      <c r="B921" s="48"/>
      <c r="C921" s="48"/>
      <c r="D921" s="48"/>
    </row>
    <row r="922" spans="1:4">
      <c r="A922" s="50"/>
      <c r="B922" s="48"/>
      <c r="C922" s="48"/>
      <c r="D922" s="48"/>
    </row>
    <row r="923" spans="1:4">
      <c r="A923" s="50"/>
      <c r="B923" s="48"/>
      <c r="C923" s="48"/>
      <c r="D923" s="48"/>
    </row>
    <row r="924" spans="1:4">
      <c r="A924" s="50"/>
      <c r="B924" s="48"/>
      <c r="C924" s="48"/>
      <c r="D924" s="48"/>
    </row>
    <row r="925" spans="1:4">
      <c r="A925" s="50"/>
      <c r="B925" s="48"/>
      <c r="C925" s="48"/>
      <c r="D925" s="48"/>
    </row>
    <row r="926" spans="1:4">
      <c r="A926" s="50"/>
      <c r="B926" s="48"/>
      <c r="C926" s="48"/>
      <c r="D926" s="48"/>
    </row>
    <row r="927" spans="1:4">
      <c r="A927" s="50"/>
      <c r="B927" s="48"/>
      <c r="C927" s="48"/>
      <c r="D927" s="48"/>
    </row>
    <row r="928" spans="1:4">
      <c r="A928" s="50"/>
      <c r="B928" s="48"/>
      <c r="C928" s="48"/>
      <c r="D928" s="48"/>
    </row>
    <row r="929" spans="1:4">
      <c r="A929" s="50"/>
      <c r="B929" s="48"/>
      <c r="C929" s="48"/>
      <c r="D929" s="48"/>
    </row>
    <row r="930" spans="1:4">
      <c r="A930" s="50"/>
      <c r="B930" s="48"/>
      <c r="C930" s="48"/>
      <c r="D930" s="48"/>
    </row>
    <row r="931" spans="1:4">
      <c r="A931" s="50"/>
      <c r="B931" s="48"/>
      <c r="C931" s="48"/>
      <c r="D931" s="48"/>
    </row>
    <row r="932" spans="1:4">
      <c r="A932" s="50"/>
      <c r="B932" s="48"/>
      <c r="C932" s="48"/>
      <c r="D932" s="48"/>
    </row>
    <row r="933" spans="1:4">
      <c r="A933" s="50"/>
      <c r="B933" s="48"/>
      <c r="C933" s="48"/>
      <c r="D933" s="48"/>
    </row>
    <row r="934" spans="1:4">
      <c r="A934" s="50"/>
      <c r="B934" s="48"/>
      <c r="C934" s="48"/>
      <c r="D934" s="48"/>
    </row>
    <row r="935" spans="1:4">
      <c r="A935" s="50"/>
      <c r="B935" s="48"/>
      <c r="C935" s="48"/>
      <c r="D935" s="48"/>
    </row>
    <row r="936" spans="1:4">
      <c r="A936" s="50"/>
      <c r="B936" s="48"/>
      <c r="C936" s="48"/>
      <c r="D936" s="48"/>
    </row>
    <row r="937" spans="1:4">
      <c r="A937" s="50"/>
      <c r="B937" s="48"/>
      <c r="C937" s="48"/>
      <c r="D937" s="48"/>
    </row>
    <row r="938" spans="1:4">
      <c r="A938" s="50"/>
      <c r="B938" s="48"/>
      <c r="C938" s="48"/>
      <c r="D938" s="48"/>
    </row>
    <row r="939" spans="1:4">
      <c r="A939" s="50"/>
      <c r="B939" s="48"/>
      <c r="C939" s="48"/>
      <c r="D939" s="48"/>
    </row>
    <row r="940" spans="1:4">
      <c r="A940" s="50"/>
      <c r="B940" s="48"/>
      <c r="C940" s="48"/>
      <c r="D940" s="48"/>
    </row>
    <row r="941" spans="1:4">
      <c r="A941" s="50"/>
      <c r="B941" s="48"/>
      <c r="C941" s="48"/>
      <c r="D941" s="48"/>
    </row>
    <row r="942" spans="1:4">
      <c r="A942" s="50"/>
      <c r="B942" s="48"/>
      <c r="C942" s="48"/>
      <c r="D942" s="48"/>
    </row>
    <row r="943" spans="1:4">
      <c r="A943" s="50"/>
      <c r="B943" s="48"/>
      <c r="C943" s="48"/>
      <c r="D943" s="48"/>
    </row>
    <row r="944" spans="1:4">
      <c r="A944" s="50"/>
      <c r="B944" s="48"/>
      <c r="C944" s="48"/>
      <c r="D944" s="48"/>
    </row>
    <row r="945" spans="1:4">
      <c r="A945" s="50"/>
      <c r="B945" s="48"/>
      <c r="C945" s="48"/>
      <c r="D945" s="48"/>
    </row>
    <row r="946" spans="1:4">
      <c r="A946" s="50"/>
      <c r="B946" s="48"/>
      <c r="C946" s="48"/>
      <c r="D946" s="48"/>
    </row>
    <row r="947" spans="1:4">
      <c r="A947" s="50"/>
      <c r="B947" s="48"/>
      <c r="C947" s="48"/>
      <c r="D947" s="48"/>
    </row>
    <row r="948" spans="1:4">
      <c r="A948" s="50"/>
      <c r="B948" s="48"/>
      <c r="C948" s="48"/>
      <c r="D948" s="48"/>
    </row>
    <row r="949" spans="1:4">
      <c r="A949" s="50"/>
      <c r="B949" s="48"/>
      <c r="C949" s="48"/>
      <c r="D949" s="48"/>
    </row>
    <row r="950" spans="1:4">
      <c r="A950" s="50"/>
      <c r="B950" s="48"/>
      <c r="C950" s="48"/>
      <c r="D950" s="48"/>
    </row>
    <row r="951" spans="1:4">
      <c r="A951" s="50"/>
      <c r="B951" s="48"/>
      <c r="C951" s="48"/>
      <c r="D951" s="48"/>
    </row>
    <row r="952" spans="1:4">
      <c r="A952" s="50"/>
      <c r="B952" s="48"/>
      <c r="C952" s="48"/>
      <c r="D952" s="48"/>
    </row>
    <row r="953" spans="1:4">
      <c r="A953" s="50"/>
      <c r="B953" s="48"/>
      <c r="C953" s="48"/>
      <c r="D953" s="48"/>
    </row>
    <row r="954" spans="1:4">
      <c r="A954" s="50"/>
      <c r="B954" s="48"/>
      <c r="C954" s="48"/>
      <c r="D954" s="48"/>
    </row>
    <row r="955" spans="1:4">
      <c r="A955" s="50"/>
      <c r="B955" s="48"/>
      <c r="C955" s="48"/>
      <c r="D955" s="48"/>
    </row>
    <row r="956" spans="1:4">
      <c r="A956" s="50"/>
      <c r="B956" s="48"/>
      <c r="C956" s="48"/>
      <c r="D956" s="48"/>
    </row>
    <row r="957" spans="1:4">
      <c r="A957" s="50"/>
      <c r="B957" s="48"/>
      <c r="C957" s="48"/>
      <c r="D957" s="48"/>
    </row>
    <row r="958" spans="1:4">
      <c r="A958" s="50"/>
      <c r="B958" s="48"/>
      <c r="C958" s="48"/>
      <c r="D958" s="48"/>
    </row>
    <row r="959" spans="1:4">
      <c r="A959" s="50"/>
      <c r="B959" s="48"/>
      <c r="C959" s="48"/>
      <c r="D959" s="48"/>
    </row>
    <row r="960" spans="1:4">
      <c r="A960" s="50"/>
      <c r="B960" s="48"/>
      <c r="C960" s="48"/>
      <c r="D960" s="48"/>
    </row>
    <row r="961" spans="1:4">
      <c r="A961" s="50"/>
      <c r="B961" s="48"/>
      <c r="C961" s="48"/>
      <c r="D961" s="48"/>
    </row>
    <row r="962" spans="1:4">
      <c r="A962" s="50"/>
      <c r="B962" s="48"/>
      <c r="C962" s="48"/>
      <c r="D962" s="48"/>
    </row>
    <row r="963" spans="1:4">
      <c r="A963" s="50"/>
      <c r="B963" s="48"/>
      <c r="C963" s="48"/>
      <c r="D963" s="48"/>
    </row>
    <row r="964" spans="1:4">
      <c r="A964" s="50"/>
      <c r="B964" s="48"/>
      <c r="C964" s="48"/>
      <c r="D964" s="48"/>
    </row>
    <row r="965" spans="1:4">
      <c r="A965" s="50"/>
      <c r="B965" s="48"/>
      <c r="C965" s="48"/>
      <c r="D965" s="48"/>
    </row>
    <row r="966" spans="1:4">
      <c r="A966" s="50"/>
      <c r="B966" s="48"/>
      <c r="C966" s="48"/>
      <c r="D966" s="48"/>
    </row>
    <row r="967" spans="1:4">
      <c r="A967" s="50"/>
      <c r="B967" s="48"/>
      <c r="C967" s="48"/>
      <c r="D967" s="48"/>
    </row>
    <row r="968" spans="1:4">
      <c r="A968" s="50"/>
      <c r="B968" s="48"/>
      <c r="C968" s="48"/>
      <c r="D968" s="48"/>
    </row>
    <row r="969" spans="1:4">
      <c r="A969" s="50"/>
      <c r="B969" s="48"/>
      <c r="C969" s="48"/>
      <c r="D969" s="48"/>
    </row>
    <row r="970" spans="1:4">
      <c r="A970" s="50"/>
      <c r="B970" s="48"/>
      <c r="C970" s="48"/>
      <c r="D970" s="48"/>
    </row>
    <row r="971" spans="1:4">
      <c r="A971" s="50"/>
      <c r="B971" s="48"/>
      <c r="C971" s="48"/>
      <c r="D971" s="48"/>
    </row>
    <row r="972" spans="1:4">
      <c r="A972" s="50"/>
      <c r="B972" s="48"/>
      <c r="C972" s="48"/>
      <c r="D972" s="48"/>
    </row>
    <row r="973" spans="1:4">
      <c r="A973" s="50"/>
      <c r="B973" s="48"/>
      <c r="C973" s="48"/>
      <c r="D973" s="48"/>
    </row>
    <row r="974" spans="1:4">
      <c r="A974" s="50"/>
      <c r="B974" s="48"/>
      <c r="C974" s="48"/>
      <c r="D974" s="48"/>
    </row>
    <row r="975" spans="1:4">
      <c r="A975" s="50"/>
      <c r="B975" s="48"/>
      <c r="C975" s="48"/>
      <c r="D975" s="48"/>
    </row>
    <row r="976" spans="1:4">
      <c r="A976" s="50"/>
      <c r="B976" s="48"/>
      <c r="C976" s="48"/>
      <c r="D976" s="48"/>
    </row>
    <row r="977" spans="1:4">
      <c r="A977" s="50"/>
      <c r="B977" s="48"/>
      <c r="C977" s="48"/>
      <c r="D977" s="48"/>
    </row>
    <row r="978" spans="1:4">
      <c r="A978" s="50"/>
      <c r="B978" s="48"/>
      <c r="C978" s="48"/>
      <c r="D978" s="48"/>
    </row>
    <row r="979" spans="1:4">
      <c r="A979" s="50"/>
      <c r="B979" s="48"/>
      <c r="C979" s="48"/>
      <c r="D979" s="48"/>
    </row>
    <row r="980" spans="1:4">
      <c r="A980" s="50"/>
      <c r="B980" s="48"/>
      <c r="C980" s="48"/>
      <c r="D980" s="48"/>
    </row>
    <row r="981" spans="1:4">
      <c r="A981" s="50"/>
      <c r="B981" s="48"/>
      <c r="C981" s="48"/>
      <c r="D981" s="48"/>
    </row>
    <row r="982" spans="1:4">
      <c r="A982" s="50"/>
      <c r="B982" s="48"/>
      <c r="C982" s="48"/>
      <c r="D982" s="48"/>
    </row>
    <row r="983" spans="1:4">
      <c r="A983" s="50"/>
      <c r="B983" s="48"/>
      <c r="C983" s="48"/>
      <c r="D983" s="48"/>
    </row>
    <row r="984" spans="1:4">
      <c r="A984" s="50"/>
      <c r="B984" s="48"/>
      <c r="C984" s="48"/>
      <c r="D984" s="48"/>
    </row>
    <row r="985" spans="1:4">
      <c r="A985" s="50"/>
      <c r="B985" s="48"/>
      <c r="C985" s="48"/>
      <c r="D985" s="48"/>
    </row>
    <row r="986" spans="1:4">
      <c r="A986" s="50"/>
      <c r="B986" s="48"/>
      <c r="C986" s="48"/>
      <c r="D986" s="48"/>
    </row>
    <row r="987" spans="1:4">
      <c r="A987" s="50"/>
      <c r="B987" s="48"/>
      <c r="C987" s="48"/>
      <c r="D987" s="48"/>
    </row>
    <row r="988" spans="1:4">
      <c r="A988" s="50"/>
      <c r="B988" s="48"/>
      <c r="C988" s="48"/>
      <c r="D988" s="48"/>
    </row>
    <row r="989" spans="1:4">
      <c r="A989" s="50"/>
      <c r="B989" s="48"/>
      <c r="C989" s="48"/>
      <c r="D989" s="48"/>
    </row>
    <row r="990" spans="1:4">
      <c r="A990" s="50"/>
      <c r="B990" s="48"/>
      <c r="C990" s="48"/>
      <c r="D990" s="48"/>
    </row>
    <row r="991" spans="1:4">
      <c r="A991" s="50"/>
      <c r="B991" s="48"/>
      <c r="C991" s="48"/>
      <c r="D991" s="48"/>
    </row>
    <row r="992" spans="1:4">
      <c r="A992" s="50"/>
      <c r="B992" s="48"/>
      <c r="C992" s="48"/>
      <c r="D992" s="48"/>
    </row>
    <row r="993" spans="1:4">
      <c r="A993" s="50"/>
      <c r="B993" s="48"/>
      <c r="C993" s="48"/>
      <c r="D993" s="48"/>
    </row>
    <row r="994" spans="1:4">
      <c r="A994" s="50"/>
      <c r="B994" s="48"/>
      <c r="C994" s="48"/>
      <c r="D994" s="48"/>
    </row>
    <row r="995" spans="1:4">
      <c r="A995" s="50"/>
      <c r="B995" s="48"/>
      <c r="C995" s="48"/>
      <c r="D995" s="48"/>
    </row>
    <row r="996" spans="1:4">
      <c r="A996" s="50"/>
      <c r="B996" s="48"/>
      <c r="C996" s="48"/>
      <c r="D996" s="48"/>
    </row>
    <row r="997" spans="1:4">
      <c r="A997" s="50"/>
      <c r="B997" s="48"/>
      <c r="C997" s="48"/>
      <c r="D997" s="48"/>
    </row>
    <row r="998" spans="1:4">
      <c r="A998" s="50"/>
      <c r="B998" s="48"/>
      <c r="C998" s="48"/>
      <c r="D998" s="48"/>
    </row>
    <row r="999" spans="1:4">
      <c r="A999" s="50"/>
      <c r="B999" s="48"/>
      <c r="C999" s="48"/>
      <c r="D999" s="48"/>
    </row>
    <row r="1000" spans="1:4">
      <c r="A1000" s="50"/>
      <c r="B1000" s="48"/>
      <c r="C1000" s="48"/>
      <c r="D1000" s="48"/>
    </row>
    <row r="1001" spans="1:4">
      <c r="A1001" s="50"/>
      <c r="B1001" s="48"/>
      <c r="C1001" s="48"/>
      <c r="D1001" s="48"/>
    </row>
    <row r="1002" spans="1:4">
      <c r="A1002" s="50"/>
      <c r="B1002" s="48"/>
      <c r="C1002" s="48"/>
      <c r="D1002" s="48"/>
    </row>
    <row r="1003" spans="1:4">
      <c r="A1003" s="50"/>
      <c r="B1003" s="48"/>
      <c r="C1003" s="48"/>
      <c r="D1003" s="48"/>
    </row>
    <row r="1004" spans="1:4">
      <c r="A1004" s="50"/>
      <c r="B1004" s="48"/>
      <c r="C1004" s="48"/>
      <c r="D1004" s="48"/>
    </row>
    <row r="1005" spans="1:4">
      <c r="A1005" s="50"/>
      <c r="B1005" s="48"/>
      <c r="C1005" s="48"/>
      <c r="D1005" s="48"/>
    </row>
    <row r="1006" spans="1:4">
      <c r="A1006" s="50"/>
      <c r="B1006" s="48"/>
      <c r="C1006" s="48"/>
      <c r="D1006" s="48"/>
    </row>
    <row r="1007" spans="1:4">
      <c r="A1007" s="50"/>
      <c r="B1007" s="48"/>
      <c r="C1007" s="48"/>
      <c r="D1007" s="48"/>
    </row>
    <row r="1008" spans="1:4">
      <c r="A1008" s="50"/>
      <c r="B1008" s="48"/>
      <c r="C1008" s="48"/>
      <c r="D1008" s="48"/>
    </row>
    <row r="1009" spans="1:4">
      <c r="A1009" s="50"/>
      <c r="B1009" s="48"/>
      <c r="C1009" s="48"/>
      <c r="D1009" s="48"/>
    </row>
    <row r="1010" spans="1:4">
      <c r="A1010" s="50"/>
      <c r="B1010" s="48"/>
      <c r="C1010" s="48"/>
      <c r="D1010" s="48"/>
    </row>
    <row r="1011" spans="1:4">
      <c r="A1011" s="50"/>
      <c r="B1011" s="48"/>
      <c r="C1011" s="48"/>
      <c r="D1011" s="48"/>
    </row>
    <row r="1012" spans="1:4">
      <c r="A1012" s="50"/>
      <c r="B1012" s="48"/>
      <c r="C1012" s="48"/>
      <c r="D1012" s="48"/>
    </row>
    <row r="1013" spans="1:4">
      <c r="A1013" s="50"/>
      <c r="B1013" s="48"/>
      <c r="C1013" s="48"/>
      <c r="D1013" s="48"/>
    </row>
    <row r="1014" spans="1:4">
      <c r="A1014" s="50"/>
      <c r="B1014" s="48"/>
      <c r="C1014" s="48"/>
      <c r="D1014" s="48"/>
    </row>
    <row r="1015" spans="1:4">
      <c r="A1015" s="50"/>
      <c r="B1015" s="48"/>
      <c r="C1015" s="48"/>
      <c r="D1015" s="48"/>
    </row>
    <row r="1016" spans="1:4">
      <c r="A1016" s="50"/>
      <c r="B1016" s="48"/>
      <c r="C1016" s="48"/>
      <c r="D1016" s="48"/>
    </row>
    <row r="1017" spans="1:4">
      <c r="A1017" s="50"/>
      <c r="B1017" s="48"/>
      <c r="C1017" s="48"/>
      <c r="D1017" s="48"/>
    </row>
    <row r="1018" spans="1:4">
      <c r="A1018" s="50"/>
      <c r="B1018" s="48"/>
      <c r="C1018" s="48"/>
      <c r="D1018" s="48"/>
    </row>
    <row r="1019" spans="1:4">
      <c r="A1019" s="50"/>
      <c r="B1019" s="48"/>
      <c r="C1019" s="48"/>
      <c r="D1019" s="48"/>
    </row>
    <row r="1020" spans="1:4">
      <c r="A1020" s="50"/>
      <c r="B1020" s="48"/>
      <c r="C1020" s="48"/>
      <c r="D1020" s="48"/>
    </row>
    <row r="1021" spans="1:4">
      <c r="A1021" s="50"/>
      <c r="B1021" s="48"/>
      <c r="C1021" s="48"/>
      <c r="D1021" s="48"/>
    </row>
    <row r="1022" spans="1:4">
      <c r="A1022" s="50"/>
      <c r="B1022" s="48"/>
      <c r="C1022" s="48"/>
      <c r="D1022" s="48"/>
    </row>
    <row r="1023" spans="1:4">
      <c r="A1023" s="50"/>
      <c r="B1023" s="48"/>
      <c r="C1023" s="48"/>
      <c r="D1023" s="48"/>
    </row>
    <row r="1024" spans="1:4">
      <c r="A1024" s="50"/>
      <c r="B1024" s="48"/>
      <c r="C1024" s="48"/>
      <c r="D1024" s="48"/>
    </row>
    <row r="1025" spans="1:4">
      <c r="A1025" s="50"/>
      <c r="B1025" s="48"/>
      <c r="C1025" s="48"/>
      <c r="D1025" s="48"/>
    </row>
    <row r="1026" spans="1:4">
      <c r="A1026" s="50"/>
      <c r="B1026" s="48"/>
      <c r="C1026" s="48"/>
      <c r="D1026" s="48"/>
    </row>
    <row r="1027" spans="1:4">
      <c r="A1027" s="50"/>
      <c r="B1027" s="48"/>
      <c r="C1027" s="48"/>
      <c r="D1027" s="48"/>
    </row>
    <row r="1028" spans="1:4">
      <c r="A1028" s="50"/>
      <c r="B1028" s="48"/>
      <c r="C1028" s="48"/>
      <c r="D1028" s="48"/>
    </row>
    <row r="1029" spans="1:4">
      <c r="A1029" s="50"/>
      <c r="B1029" s="48"/>
      <c r="C1029" s="48"/>
      <c r="D1029" s="48"/>
    </row>
    <row r="1030" spans="1:4">
      <c r="A1030" s="50"/>
      <c r="B1030" s="48"/>
      <c r="C1030" s="48"/>
      <c r="D1030" s="48"/>
    </row>
    <row r="1031" spans="1:4">
      <c r="A1031" s="50"/>
      <c r="B1031" s="48"/>
      <c r="C1031" s="48"/>
      <c r="D1031" s="48"/>
    </row>
    <row r="1032" spans="1:4">
      <c r="A1032" s="50"/>
      <c r="B1032" s="48"/>
      <c r="C1032" s="48"/>
      <c r="D1032" s="48"/>
    </row>
    <row r="1033" spans="1:4">
      <c r="A1033" s="50"/>
      <c r="B1033" s="48"/>
      <c r="C1033" s="48"/>
      <c r="D1033" s="48"/>
    </row>
    <row r="1034" spans="1:4">
      <c r="A1034" s="50"/>
      <c r="B1034" s="48"/>
      <c r="C1034" s="48"/>
      <c r="D1034" s="48"/>
    </row>
    <row r="1035" spans="1:4">
      <c r="A1035" s="50"/>
      <c r="B1035" s="48"/>
      <c r="C1035" s="48"/>
      <c r="D1035" s="48"/>
    </row>
    <row r="1036" spans="1:4">
      <c r="A1036" s="50"/>
      <c r="B1036" s="48"/>
      <c r="C1036" s="48"/>
      <c r="D1036" s="48"/>
    </row>
    <row r="1037" spans="1:4">
      <c r="A1037" s="50"/>
      <c r="B1037" s="48"/>
      <c r="C1037" s="48"/>
      <c r="D1037" s="48"/>
    </row>
    <row r="1038" spans="1:4">
      <c r="A1038" s="50"/>
      <c r="B1038" s="48"/>
      <c r="C1038" s="48"/>
      <c r="D1038" s="48"/>
    </row>
    <row r="1039" spans="1:4">
      <c r="A1039" s="50"/>
      <c r="B1039" s="48"/>
      <c r="C1039" s="48"/>
      <c r="D1039" s="48"/>
    </row>
    <row r="1040" spans="1:4">
      <c r="A1040" s="50"/>
      <c r="B1040" s="48"/>
      <c r="C1040" s="48"/>
      <c r="D1040" s="48"/>
    </row>
    <row r="1041" spans="1:4">
      <c r="A1041" s="50"/>
      <c r="B1041" s="48"/>
      <c r="C1041" s="48"/>
      <c r="D1041" s="48"/>
    </row>
    <row r="1042" spans="1:4">
      <c r="A1042" s="50"/>
      <c r="B1042" s="48"/>
      <c r="C1042" s="48"/>
      <c r="D1042" s="48"/>
    </row>
    <row r="1043" spans="1:4">
      <c r="A1043" s="50"/>
      <c r="B1043" s="48"/>
      <c r="C1043" s="48"/>
      <c r="D1043" s="48"/>
    </row>
    <row r="1044" spans="1:4">
      <c r="A1044" s="50"/>
      <c r="B1044" s="48"/>
      <c r="C1044" s="48"/>
      <c r="D1044" s="48"/>
    </row>
    <row r="1045" spans="1:4">
      <c r="A1045" s="50"/>
      <c r="B1045" s="48"/>
      <c r="C1045" s="48"/>
      <c r="D1045" s="48"/>
    </row>
    <row r="1046" spans="1:4">
      <c r="A1046" s="50"/>
      <c r="B1046" s="48"/>
      <c r="C1046" s="48"/>
      <c r="D1046" s="48"/>
    </row>
    <row r="1047" spans="1:4">
      <c r="A1047" s="50"/>
      <c r="B1047" s="48"/>
      <c r="C1047" s="48"/>
      <c r="D1047" s="48"/>
    </row>
    <row r="1048" spans="1:4">
      <c r="A1048" s="50"/>
      <c r="B1048" s="48"/>
      <c r="C1048" s="48"/>
      <c r="D1048" s="48"/>
    </row>
    <row r="1049" spans="1:4">
      <c r="A1049" s="50"/>
      <c r="B1049" s="48"/>
      <c r="C1049" s="48"/>
      <c r="D1049" s="48"/>
    </row>
    <row r="1050" spans="1:4">
      <c r="A1050" s="50"/>
      <c r="B1050" s="48"/>
      <c r="C1050" s="48"/>
      <c r="D1050" s="48"/>
    </row>
    <row r="1051" spans="1:4">
      <c r="A1051" s="50"/>
      <c r="B1051" s="48"/>
      <c r="C1051" s="48"/>
      <c r="D1051" s="48"/>
    </row>
    <row r="1052" spans="1:4">
      <c r="A1052" s="50"/>
      <c r="B1052" s="48"/>
      <c r="C1052" s="48"/>
      <c r="D1052" s="48"/>
    </row>
    <row r="1053" spans="1:4">
      <c r="A1053" s="50"/>
      <c r="B1053" s="48"/>
      <c r="C1053" s="48"/>
      <c r="D1053" s="48"/>
    </row>
    <row r="1054" spans="1:4">
      <c r="A1054" s="50"/>
      <c r="B1054" s="48"/>
      <c r="C1054" s="48"/>
      <c r="D1054" s="48"/>
    </row>
    <row r="1055" spans="1:4">
      <c r="A1055" s="50"/>
      <c r="B1055" s="48"/>
      <c r="C1055" s="48"/>
      <c r="D1055" s="48"/>
    </row>
    <row r="1056" spans="1:4">
      <c r="A1056" s="50"/>
      <c r="B1056" s="48"/>
      <c r="C1056" s="48"/>
      <c r="D1056" s="48"/>
    </row>
    <row r="1057" spans="1:4">
      <c r="A1057" s="50"/>
      <c r="B1057" s="48"/>
      <c r="C1057" s="48"/>
      <c r="D1057" s="48"/>
    </row>
    <row r="1058" spans="1:4">
      <c r="A1058" s="50"/>
      <c r="B1058" s="48"/>
      <c r="C1058" s="48"/>
      <c r="D1058" s="48"/>
    </row>
    <row r="1059" spans="1:4">
      <c r="A1059" s="50"/>
      <c r="B1059" s="48"/>
      <c r="C1059" s="48"/>
      <c r="D1059" s="48"/>
    </row>
    <row r="1060" spans="1:4">
      <c r="A1060" s="50"/>
      <c r="B1060" s="48"/>
      <c r="C1060" s="48"/>
      <c r="D1060" s="48"/>
    </row>
    <row r="1061" spans="1:4">
      <c r="A1061" s="50"/>
      <c r="B1061" s="48"/>
      <c r="C1061" s="48"/>
      <c r="D1061" s="48"/>
    </row>
    <row r="1062" spans="1:4">
      <c r="A1062" s="50"/>
      <c r="B1062" s="48"/>
      <c r="C1062" s="48"/>
      <c r="D1062" s="48"/>
    </row>
    <row r="1063" spans="1:4">
      <c r="A1063" s="50"/>
      <c r="B1063" s="48"/>
      <c r="C1063" s="48"/>
      <c r="D1063" s="48"/>
    </row>
    <row r="1064" spans="1:4">
      <c r="A1064" s="50"/>
      <c r="B1064" s="48"/>
      <c r="C1064" s="48"/>
      <c r="D1064" s="48"/>
    </row>
    <row r="1065" spans="1:4">
      <c r="A1065" s="50"/>
      <c r="B1065" s="48"/>
      <c r="C1065" s="48"/>
      <c r="D1065" s="48"/>
    </row>
    <row r="1066" spans="1:4">
      <c r="A1066" s="50"/>
      <c r="B1066" s="48"/>
      <c r="C1066" s="48"/>
      <c r="D1066" s="48"/>
    </row>
    <row r="1067" spans="1:4">
      <c r="A1067" s="50"/>
      <c r="B1067" s="48"/>
      <c r="C1067" s="48"/>
      <c r="D1067" s="48"/>
    </row>
    <row r="1068" spans="1:4">
      <c r="A1068" s="50"/>
      <c r="B1068" s="48"/>
      <c r="C1068" s="48"/>
      <c r="D1068" s="48"/>
    </row>
    <row r="1069" spans="1:4">
      <c r="A1069" s="50"/>
      <c r="B1069" s="48"/>
      <c r="C1069" s="48"/>
      <c r="D1069" s="48"/>
    </row>
    <row r="1070" spans="1:4">
      <c r="A1070" s="50"/>
      <c r="B1070" s="48"/>
      <c r="C1070" s="48"/>
      <c r="D1070" s="48"/>
    </row>
    <row r="1071" spans="1:4">
      <c r="A1071" s="50"/>
      <c r="B1071" s="48"/>
      <c r="C1071" s="48"/>
      <c r="D1071" s="48"/>
    </row>
    <row r="1072" spans="1:4">
      <c r="A1072" s="50"/>
      <c r="B1072" s="48"/>
      <c r="C1072" s="48"/>
      <c r="D1072" s="48"/>
    </row>
    <row r="1073" spans="1:4">
      <c r="A1073" s="50"/>
      <c r="B1073" s="48"/>
      <c r="C1073" s="48"/>
      <c r="D1073" s="48"/>
    </row>
    <row r="1074" spans="1:4">
      <c r="A1074" s="50"/>
      <c r="B1074" s="48"/>
      <c r="C1074" s="48"/>
      <c r="D1074" s="48"/>
    </row>
    <row r="1075" spans="1:4">
      <c r="A1075" s="50"/>
      <c r="B1075" s="48"/>
      <c r="C1075" s="48"/>
      <c r="D1075" s="48"/>
    </row>
    <row r="1076" spans="1:4">
      <c r="A1076" s="50"/>
      <c r="B1076" s="48"/>
      <c r="C1076" s="48"/>
      <c r="D1076" s="48"/>
    </row>
    <row r="1077" spans="1:4">
      <c r="A1077" s="50"/>
      <c r="B1077" s="48"/>
      <c r="C1077" s="48"/>
      <c r="D1077" s="48"/>
    </row>
    <row r="1078" spans="1:4">
      <c r="A1078" s="50"/>
      <c r="B1078" s="48"/>
      <c r="C1078" s="48"/>
      <c r="D1078" s="48"/>
    </row>
    <row r="1079" spans="1:4">
      <c r="A1079" s="50"/>
      <c r="B1079" s="48"/>
      <c r="C1079" s="48"/>
      <c r="D1079" s="48"/>
    </row>
    <row r="1080" spans="1:4">
      <c r="A1080" s="50"/>
      <c r="B1080" s="48"/>
      <c r="C1080" s="48"/>
      <c r="D1080" s="48"/>
    </row>
    <row r="1081" spans="1:4">
      <c r="A1081" s="50"/>
      <c r="B1081" s="48"/>
      <c r="C1081" s="48"/>
      <c r="D1081" s="48"/>
    </row>
    <row r="1082" spans="1:4">
      <c r="A1082" s="50"/>
      <c r="B1082" s="48"/>
      <c r="C1082" s="48"/>
      <c r="D1082" s="48"/>
    </row>
    <row r="1083" spans="1:4">
      <c r="A1083" s="50"/>
      <c r="B1083" s="48"/>
      <c r="C1083" s="48"/>
      <c r="D1083" s="48"/>
    </row>
    <row r="1084" spans="1:4">
      <c r="A1084" s="50"/>
      <c r="B1084" s="48"/>
      <c r="C1084" s="48"/>
      <c r="D1084" s="48"/>
    </row>
    <row r="1085" spans="1:4">
      <c r="A1085" s="50"/>
      <c r="B1085" s="48"/>
      <c r="C1085" s="48"/>
      <c r="D1085" s="48"/>
    </row>
    <row r="1086" spans="1:4">
      <c r="A1086" s="50"/>
      <c r="B1086" s="48"/>
      <c r="C1086" s="48"/>
      <c r="D1086" s="48"/>
    </row>
    <row r="1087" spans="1:4">
      <c r="A1087" s="50"/>
      <c r="B1087" s="48"/>
      <c r="C1087" s="48"/>
      <c r="D1087" s="48"/>
    </row>
    <row r="1088" spans="1:4">
      <c r="A1088" s="50"/>
      <c r="B1088" s="48"/>
      <c r="C1088" s="48"/>
      <c r="D1088" s="48"/>
    </row>
    <row r="1089" spans="1:4">
      <c r="A1089" s="50"/>
      <c r="B1089" s="48"/>
      <c r="C1089" s="48"/>
      <c r="D1089" s="48"/>
    </row>
    <row r="1090" spans="1:4">
      <c r="A1090" s="50"/>
      <c r="B1090" s="48"/>
      <c r="C1090" s="48"/>
      <c r="D1090" s="48"/>
    </row>
    <row r="1091" spans="1:4">
      <c r="A1091" s="50"/>
      <c r="B1091" s="48"/>
      <c r="C1091" s="48"/>
      <c r="D1091" s="48"/>
    </row>
    <row r="1092" spans="1:4">
      <c r="A1092" s="50"/>
      <c r="B1092" s="48"/>
      <c r="C1092" s="48"/>
      <c r="D1092" s="48"/>
    </row>
    <row r="1093" spans="1:4">
      <c r="A1093" s="50"/>
      <c r="B1093" s="48"/>
      <c r="C1093" s="48"/>
      <c r="D1093" s="48"/>
    </row>
    <row r="1094" spans="1:4">
      <c r="A1094" s="50"/>
      <c r="B1094" s="48"/>
      <c r="C1094" s="48"/>
      <c r="D1094" s="48"/>
    </row>
    <row r="1095" spans="1:4">
      <c r="A1095" s="50"/>
      <c r="B1095" s="48"/>
      <c r="C1095" s="48"/>
      <c r="D1095" s="48"/>
    </row>
    <row r="1096" spans="1:4">
      <c r="A1096" s="50"/>
      <c r="B1096" s="48"/>
      <c r="C1096" s="48"/>
      <c r="D1096" s="48"/>
    </row>
    <row r="1097" spans="1:4">
      <c r="A1097" s="50"/>
      <c r="B1097" s="48"/>
      <c r="C1097" s="48"/>
      <c r="D1097" s="48"/>
    </row>
    <row r="1098" spans="1:4">
      <c r="A1098" s="50"/>
      <c r="B1098" s="48"/>
      <c r="C1098" s="48"/>
      <c r="D1098" s="48"/>
    </row>
    <row r="1099" spans="1:4">
      <c r="A1099" s="50"/>
      <c r="B1099" s="48"/>
      <c r="C1099" s="48"/>
      <c r="D1099" s="48"/>
    </row>
    <row r="1100" spans="1:4">
      <c r="A1100" s="50"/>
      <c r="B1100" s="48"/>
      <c r="C1100" s="48"/>
      <c r="D1100" s="48"/>
    </row>
    <row r="1101" spans="1:4">
      <c r="A1101" s="50"/>
      <c r="B1101" s="48"/>
      <c r="C1101" s="48"/>
      <c r="D1101" s="48"/>
    </row>
    <row r="1102" spans="1:4">
      <c r="A1102" s="50"/>
      <c r="B1102" s="48"/>
      <c r="C1102" s="48"/>
      <c r="D1102" s="48"/>
    </row>
    <row r="1103" spans="1:4">
      <c r="A1103" s="50"/>
      <c r="B1103" s="48"/>
      <c r="C1103" s="48"/>
      <c r="D1103" s="48"/>
    </row>
    <row r="1104" spans="1:4">
      <c r="A1104" s="50"/>
      <c r="B1104" s="48"/>
      <c r="C1104" s="48"/>
      <c r="D1104" s="48"/>
    </row>
    <row r="1105" spans="1:4">
      <c r="A1105" s="50"/>
      <c r="B1105" s="48"/>
      <c r="C1105" s="48"/>
      <c r="D1105" s="48"/>
    </row>
    <row r="1106" spans="1:4">
      <c r="A1106" s="50"/>
      <c r="B1106" s="48"/>
      <c r="C1106" s="48"/>
      <c r="D1106" s="48"/>
    </row>
    <row r="1107" spans="1:4">
      <c r="A1107" s="50"/>
      <c r="B1107" s="48"/>
      <c r="C1107" s="48"/>
      <c r="D1107" s="48"/>
    </row>
    <row r="1108" spans="1:4">
      <c r="A1108" s="50"/>
      <c r="B1108" s="48"/>
      <c r="C1108" s="48"/>
      <c r="D1108" s="48"/>
    </row>
    <row r="1109" spans="1:4">
      <c r="A1109" s="50"/>
      <c r="B1109" s="48"/>
      <c r="C1109" s="48"/>
      <c r="D1109" s="48"/>
    </row>
    <row r="1110" spans="1:4">
      <c r="A1110" s="50"/>
      <c r="B1110" s="48"/>
      <c r="C1110" s="48"/>
      <c r="D1110" s="48"/>
    </row>
    <row r="1111" spans="1:4">
      <c r="A1111" s="50"/>
      <c r="B1111" s="48"/>
      <c r="C1111" s="48"/>
      <c r="D1111" s="48"/>
    </row>
    <row r="1112" spans="1:4">
      <c r="A1112" s="50"/>
      <c r="B1112" s="48"/>
      <c r="C1112" s="48"/>
      <c r="D1112" s="48"/>
    </row>
    <row r="1113" spans="1:4">
      <c r="A1113" s="50"/>
      <c r="B1113" s="48"/>
      <c r="C1113" s="48"/>
      <c r="D1113" s="48"/>
    </row>
    <row r="1114" spans="1:4">
      <c r="A1114" s="50"/>
      <c r="B1114" s="48"/>
      <c r="C1114" s="48"/>
      <c r="D1114" s="48"/>
    </row>
    <row r="1115" spans="1:4">
      <c r="A1115" s="50"/>
      <c r="B1115" s="48"/>
      <c r="C1115" s="48"/>
      <c r="D1115" s="48"/>
    </row>
    <row r="1116" spans="1:4">
      <c r="A1116" s="50"/>
      <c r="B1116" s="48"/>
      <c r="C1116" s="48"/>
      <c r="D1116" s="48"/>
    </row>
    <row r="1117" spans="1:4">
      <c r="A1117" s="50"/>
      <c r="B1117" s="48"/>
      <c r="C1117" s="48"/>
      <c r="D1117" s="48"/>
    </row>
    <row r="1118" spans="1:4">
      <c r="A1118" s="50"/>
      <c r="B1118" s="48"/>
      <c r="C1118" s="48"/>
      <c r="D1118" s="48"/>
    </row>
    <row r="1119" spans="1:4">
      <c r="A1119" s="50"/>
      <c r="B1119" s="48"/>
      <c r="C1119" s="48"/>
      <c r="D1119" s="48"/>
    </row>
    <row r="1120" spans="1:4">
      <c r="A1120" s="50"/>
      <c r="B1120" s="48"/>
      <c r="C1120" s="48"/>
      <c r="D1120" s="48"/>
    </row>
    <row r="1121" spans="1:4">
      <c r="A1121" s="50"/>
      <c r="B1121" s="48"/>
      <c r="C1121" s="48"/>
      <c r="D1121" s="48"/>
    </row>
    <row r="1122" spans="1:4">
      <c r="A1122" s="50"/>
      <c r="B1122" s="48"/>
      <c r="C1122" s="48"/>
      <c r="D1122" s="48"/>
    </row>
    <row r="1123" spans="1:4">
      <c r="A1123" s="50"/>
      <c r="B1123" s="48"/>
      <c r="C1123" s="48"/>
      <c r="D1123" s="48"/>
    </row>
    <row r="1124" spans="1:4">
      <c r="A1124" s="50"/>
      <c r="B1124" s="48"/>
      <c r="C1124" s="48"/>
      <c r="D1124" s="48"/>
    </row>
    <row r="1125" spans="1:4">
      <c r="A1125" s="50"/>
      <c r="B1125" s="48"/>
      <c r="C1125" s="48"/>
      <c r="D1125" s="48"/>
    </row>
    <row r="1126" spans="1:4">
      <c r="A1126" s="50"/>
      <c r="B1126" s="48"/>
      <c r="C1126" s="48"/>
      <c r="D1126" s="48"/>
    </row>
    <row r="1127" spans="1:4">
      <c r="A1127" s="50"/>
      <c r="B1127" s="48"/>
      <c r="C1127" s="48"/>
      <c r="D1127" s="48"/>
    </row>
    <row r="1128" spans="1:4">
      <c r="A1128" s="50"/>
      <c r="B1128" s="48"/>
      <c r="C1128" s="48"/>
      <c r="D1128" s="48"/>
    </row>
    <row r="1129" spans="1:4">
      <c r="A1129" s="50"/>
      <c r="B1129" s="48"/>
      <c r="C1129" s="48"/>
      <c r="D1129" s="48"/>
    </row>
    <row r="1130" spans="1:4">
      <c r="A1130" s="50"/>
      <c r="B1130" s="48"/>
      <c r="C1130" s="48"/>
      <c r="D1130" s="48"/>
    </row>
    <row r="1131" spans="1:4">
      <c r="A1131" s="50"/>
      <c r="B1131" s="48"/>
      <c r="C1131" s="48"/>
      <c r="D1131" s="48"/>
    </row>
    <row r="1132" spans="1:4">
      <c r="A1132" s="50"/>
      <c r="B1132" s="48"/>
      <c r="C1132" s="48"/>
      <c r="D1132" s="48"/>
    </row>
    <row r="1133" spans="1:4">
      <c r="A1133" s="50"/>
      <c r="B1133" s="48"/>
      <c r="C1133" s="48"/>
      <c r="D1133" s="48"/>
    </row>
    <row r="1134" spans="1:4">
      <c r="A1134" s="50"/>
      <c r="B1134" s="48"/>
      <c r="C1134" s="48"/>
      <c r="D1134" s="48"/>
    </row>
    <row r="1135" spans="1:4">
      <c r="A1135" s="50"/>
      <c r="B1135" s="48"/>
      <c r="C1135" s="48"/>
      <c r="D1135" s="48"/>
    </row>
    <row r="1136" spans="1:4">
      <c r="A1136" s="50"/>
      <c r="B1136" s="48"/>
      <c r="C1136" s="48"/>
      <c r="D1136" s="48"/>
    </row>
    <row r="1137" spans="1:4">
      <c r="A1137" s="50"/>
      <c r="B1137" s="48"/>
      <c r="C1137" s="48"/>
      <c r="D1137" s="48"/>
    </row>
    <row r="1138" spans="1:4">
      <c r="A1138" s="50"/>
      <c r="B1138" s="48"/>
      <c r="C1138" s="48"/>
      <c r="D1138" s="48"/>
    </row>
    <row r="1139" spans="1:4">
      <c r="A1139" s="50"/>
      <c r="B1139" s="48"/>
      <c r="C1139" s="48"/>
      <c r="D1139" s="48"/>
    </row>
    <row r="1140" spans="1:4">
      <c r="A1140" s="50"/>
      <c r="B1140" s="48"/>
      <c r="C1140" s="48"/>
      <c r="D1140" s="48"/>
    </row>
    <row r="1141" spans="1:4">
      <c r="A1141" s="50"/>
      <c r="B1141" s="48"/>
      <c r="C1141" s="48"/>
      <c r="D1141" s="48"/>
    </row>
    <row r="1142" spans="1:4">
      <c r="A1142" s="50"/>
      <c r="B1142" s="48"/>
      <c r="C1142" s="48"/>
      <c r="D1142" s="48"/>
    </row>
    <row r="1143" spans="1:4">
      <c r="A1143" s="50"/>
      <c r="B1143" s="48"/>
      <c r="C1143" s="48"/>
      <c r="D1143" s="48"/>
    </row>
    <row r="1144" spans="1:4">
      <c r="A1144" s="50"/>
      <c r="B1144" s="48"/>
      <c r="C1144" s="48"/>
      <c r="D1144" s="48"/>
    </row>
    <row r="1145" spans="1:4">
      <c r="A1145" s="50"/>
      <c r="B1145" s="48"/>
      <c r="C1145" s="48"/>
      <c r="D1145" s="48"/>
    </row>
    <row r="1146" spans="1:4">
      <c r="A1146" s="50"/>
      <c r="B1146" s="48"/>
      <c r="C1146" s="48"/>
      <c r="D1146" s="48"/>
    </row>
    <row r="1147" spans="1:4">
      <c r="A1147" s="50"/>
      <c r="B1147" s="48"/>
      <c r="C1147" s="48"/>
      <c r="D1147" s="48"/>
    </row>
    <row r="1148" spans="1:4">
      <c r="A1148" s="50"/>
      <c r="B1148" s="48"/>
      <c r="C1148" s="48"/>
      <c r="D1148" s="48"/>
    </row>
    <row r="1149" spans="1:4">
      <c r="A1149" s="50"/>
      <c r="B1149" s="48"/>
      <c r="C1149" s="48"/>
      <c r="D1149" s="48"/>
    </row>
    <row r="1150" spans="1:4">
      <c r="A1150" s="50"/>
      <c r="B1150" s="48"/>
      <c r="C1150" s="48"/>
      <c r="D1150" s="48"/>
    </row>
    <row r="1151" spans="1:4">
      <c r="A1151" s="50"/>
      <c r="B1151" s="48"/>
      <c r="C1151" s="48"/>
      <c r="D1151" s="48"/>
    </row>
    <row r="1152" spans="1:4">
      <c r="A1152" s="50"/>
      <c r="B1152" s="48"/>
      <c r="C1152" s="48"/>
      <c r="D1152" s="48"/>
    </row>
    <row r="1153" spans="1:4">
      <c r="A1153" s="50"/>
      <c r="B1153" s="48"/>
      <c r="C1153" s="48"/>
      <c r="D1153" s="48"/>
    </row>
    <row r="1154" spans="1:4">
      <c r="A1154" s="50"/>
      <c r="B1154" s="48"/>
      <c r="C1154" s="48"/>
      <c r="D1154" s="48"/>
    </row>
    <row r="1155" spans="1:4">
      <c r="A1155" s="50"/>
      <c r="B1155" s="48"/>
      <c r="C1155" s="48"/>
      <c r="D1155" s="48"/>
    </row>
    <row r="1156" spans="1:4">
      <c r="A1156" s="50"/>
      <c r="B1156" s="48"/>
      <c r="C1156" s="48"/>
      <c r="D1156" s="48"/>
    </row>
    <row r="1157" spans="1:4">
      <c r="A1157" s="50"/>
      <c r="B1157" s="48"/>
      <c r="C1157" s="48"/>
      <c r="D1157" s="48"/>
    </row>
    <row r="1158" spans="1:4">
      <c r="A1158" s="50"/>
      <c r="B1158" s="48"/>
      <c r="C1158" s="48"/>
      <c r="D1158" s="48"/>
    </row>
    <row r="1159" spans="1:4">
      <c r="A1159" s="50"/>
      <c r="B1159" s="48"/>
      <c r="C1159" s="48"/>
      <c r="D1159" s="48"/>
    </row>
    <row r="1160" spans="1:4">
      <c r="A1160" s="50"/>
      <c r="B1160" s="48"/>
      <c r="C1160" s="48"/>
      <c r="D1160" s="48"/>
    </row>
    <row r="1161" spans="1:4">
      <c r="A1161" s="50"/>
      <c r="B1161" s="48"/>
      <c r="C1161" s="48"/>
      <c r="D1161" s="48"/>
    </row>
    <row r="1162" spans="1:4">
      <c r="A1162" s="50"/>
      <c r="B1162" s="48"/>
      <c r="C1162" s="48"/>
      <c r="D1162" s="48"/>
    </row>
    <row r="1163" spans="1:4">
      <c r="A1163" s="50"/>
      <c r="B1163" s="48"/>
      <c r="C1163" s="48"/>
      <c r="D1163" s="48"/>
    </row>
    <row r="1164" spans="1:4">
      <c r="A1164" s="50"/>
      <c r="B1164" s="48"/>
      <c r="C1164" s="48"/>
      <c r="D1164" s="48"/>
    </row>
    <row r="1165" spans="1:4">
      <c r="A1165" s="50"/>
      <c r="B1165" s="48"/>
      <c r="C1165" s="48"/>
      <c r="D1165" s="48"/>
    </row>
    <row r="1166" spans="1:4">
      <c r="A1166" s="50"/>
      <c r="B1166" s="48"/>
      <c r="C1166" s="48"/>
      <c r="D1166" s="48"/>
    </row>
    <row r="1167" spans="1:4">
      <c r="A1167" s="50"/>
      <c r="B1167" s="48"/>
      <c r="C1167" s="48"/>
      <c r="D1167" s="48"/>
    </row>
    <row r="1168" spans="1:4">
      <c r="A1168" s="50"/>
      <c r="B1168" s="48"/>
      <c r="C1168" s="48"/>
      <c r="D1168" s="48"/>
    </row>
    <row r="1169" spans="1:4">
      <c r="A1169" s="50"/>
      <c r="B1169" s="48"/>
      <c r="C1169" s="48"/>
      <c r="D1169" s="48"/>
    </row>
    <row r="1170" spans="1:4">
      <c r="A1170" s="50"/>
      <c r="B1170" s="48"/>
      <c r="C1170" s="48"/>
      <c r="D1170" s="48"/>
    </row>
    <row r="1171" spans="1:4">
      <c r="A1171" s="50"/>
      <c r="B1171" s="48"/>
      <c r="C1171" s="48"/>
      <c r="D1171" s="48"/>
    </row>
    <row r="1172" spans="1:4">
      <c r="A1172" s="50"/>
      <c r="B1172" s="48"/>
      <c r="C1172" s="48"/>
      <c r="D1172" s="48"/>
    </row>
    <row r="1173" spans="1:4">
      <c r="A1173" s="50"/>
      <c r="B1173" s="48"/>
      <c r="C1173" s="48"/>
      <c r="D1173" s="48"/>
    </row>
    <row r="1174" spans="1:4">
      <c r="A1174" s="50"/>
      <c r="B1174" s="48"/>
      <c r="C1174" s="48"/>
      <c r="D1174" s="48"/>
    </row>
    <row r="1175" spans="1:4">
      <c r="A1175" s="50"/>
      <c r="B1175" s="48"/>
      <c r="C1175" s="48"/>
      <c r="D1175" s="48"/>
    </row>
    <row r="1176" spans="1:4">
      <c r="A1176" s="50"/>
      <c r="B1176" s="48"/>
      <c r="C1176" s="48"/>
      <c r="D1176" s="48"/>
    </row>
    <row r="1177" spans="1:4">
      <c r="A1177" s="50"/>
      <c r="B1177" s="48"/>
      <c r="C1177" s="48"/>
      <c r="D1177" s="48"/>
    </row>
    <row r="1178" spans="1:4">
      <c r="A1178" s="50"/>
      <c r="B1178" s="48"/>
      <c r="C1178" s="48"/>
      <c r="D1178" s="48"/>
    </row>
    <row r="1179" spans="1:4">
      <c r="A1179" s="50"/>
      <c r="B1179" s="48"/>
      <c r="C1179" s="48"/>
      <c r="D1179" s="48"/>
    </row>
    <row r="1180" spans="1:4">
      <c r="A1180" s="50"/>
      <c r="B1180" s="48"/>
      <c r="C1180" s="48"/>
      <c r="D1180" s="48"/>
    </row>
    <row r="1181" spans="1:4">
      <c r="A1181" s="50"/>
      <c r="B1181" s="48"/>
      <c r="C1181" s="48"/>
      <c r="D1181" s="48"/>
    </row>
    <row r="1182" spans="1:4">
      <c r="A1182" s="50"/>
      <c r="B1182" s="48"/>
      <c r="C1182" s="48"/>
      <c r="D1182" s="48"/>
    </row>
    <row r="1183" spans="1:4">
      <c r="A1183" s="50"/>
      <c r="B1183" s="48"/>
      <c r="C1183" s="48"/>
      <c r="D1183" s="48"/>
    </row>
    <row r="1184" spans="1:4">
      <c r="A1184" s="50"/>
      <c r="B1184" s="48"/>
      <c r="C1184" s="48"/>
      <c r="D1184" s="48"/>
    </row>
    <row r="1185" spans="1:4">
      <c r="A1185" s="50"/>
      <c r="B1185" s="48"/>
      <c r="C1185" s="48"/>
      <c r="D1185" s="48"/>
    </row>
    <row r="1186" spans="1:4">
      <c r="A1186" s="50"/>
      <c r="B1186" s="48"/>
      <c r="C1186" s="48"/>
      <c r="D1186" s="48"/>
    </row>
    <row r="1187" spans="1:4">
      <c r="A1187" s="50"/>
      <c r="B1187" s="48"/>
      <c r="C1187" s="48"/>
      <c r="D1187" s="48"/>
    </row>
    <row r="1188" spans="1:4">
      <c r="A1188" s="50"/>
      <c r="B1188" s="48"/>
      <c r="C1188" s="48"/>
      <c r="D1188" s="48"/>
    </row>
    <row r="1189" spans="1:4">
      <c r="A1189" s="50"/>
      <c r="B1189" s="48"/>
      <c r="C1189" s="48"/>
      <c r="D1189" s="48"/>
    </row>
    <row r="1190" spans="1:4">
      <c r="A1190" s="50"/>
      <c r="B1190" s="48"/>
      <c r="C1190" s="48"/>
      <c r="D1190" s="48"/>
    </row>
    <row r="1191" spans="1:4">
      <c r="A1191" s="50"/>
      <c r="B1191" s="48"/>
      <c r="C1191" s="48"/>
      <c r="D1191" s="48"/>
    </row>
    <row r="1192" spans="1:4">
      <c r="A1192" s="50"/>
      <c r="B1192" s="48"/>
      <c r="C1192" s="48"/>
      <c r="D1192" s="48"/>
    </row>
    <row r="1193" spans="1:4">
      <c r="A1193" s="50"/>
      <c r="B1193" s="48"/>
      <c r="C1193" s="48"/>
      <c r="D1193" s="48"/>
    </row>
    <row r="1194" spans="1:4">
      <c r="A1194" s="50"/>
      <c r="B1194" s="48"/>
      <c r="C1194" s="48"/>
      <c r="D1194" s="48"/>
    </row>
    <row r="1195" spans="1:4">
      <c r="A1195" s="50"/>
      <c r="B1195" s="48"/>
      <c r="C1195" s="48"/>
      <c r="D1195" s="48"/>
    </row>
    <row r="1196" spans="1:4">
      <c r="A1196" s="50"/>
      <c r="B1196" s="48"/>
      <c r="C1196" s="48"/>
      <c r="D1196" s="48"/>
    </row>
    <row r="1197" spans="1:4">
      <c r="A1197" s="50"/>
      <c r="B1197" s="48"/>
      <c r="C1197" s="48"/>
      <c r="D1197" s="48"/>
    </row>
    <row r="1198" spans="1:4">
      <c r="A1198" s="50"/>
      <c r="B1198" s="48"/>
      <c r="C1198" s="48"/>
      <c r="D1198" s="48"/>
    </row>
    <row r="1199" spans="1:4">
      <c r="A1199" s="50"/>
      <c r="B1199" s="48"/>
      <c r="C1199" s="48"/>
      <c r="D1199" s="48"/>
    </row>
    <row r="1200" spans="1:4">
      <c r="A1200" s="50"/>
      <c r="B1200" s="48"/>
      <c r="C1200" s="48"/>
      <c r="D1200" s="48"/>
    </row>
    <row r="1201" spans="1:4">
      <c r="A1201" s="50"/>
      <c r="B1201" s="48"/>
      <c r="C1201" s="48"/>
      <c r="D1201" s="48"/>
    </row>
    <row r="1202" spans="1:4">
      <c r="A1202" s="50"/>
      <c r="B1202" s="48"/>
      <c r="C1202" s="48"/>
      <c r="D1202" s="48"/>
    </row>
    <row r="1203" spans="1:4">
      <c r="A1203" s="50"/>
      <c r="B1203" s="48"/>
      <c r="C1203" s="48"/>
      <c r="D1203" s="48"/>
    </row>
    <row r="1204" spans="1:4">
      <c r="A1204" s="50"/>
      <c r="B1204" s="48"/>
      <c r="C1204" s="48"/>
      <c r="D1204" s="48"/>
    </row>
    <row r="1205" spans="1:4">
      <c r="A1205" s="50"/>
      <c r="B1205" s="48"/>
      <c r="C1205" s="48"/>
      <c r="D1205" s="48"/>
    </row>
    <row r="1206" spans="1:4">
      <c r="A1206" s="50"/>
      <c r="B1206" s="48"/>
      <c r="C1206" s="48"/>
      <c r="D1206" s="48"/>
    </row>
    <row r="1207" spans="1:4">
      <c r="A1207" s="50"/>
      <c r="B1207" s="48"/>
      <c r="C1207" s="48"/>
      <c r="D1207" s="48"/>
    </row>
    <row r="1208" spans="1:4">
      <c r="A1208" s="50"/>
      <c r="B1208" s="48"/>
      <c r="C1208" s="48"/>
      <c r="D1208" s="48"/>
    </row>
    <row r="1209" spans="1:4">
      <c r="A1209" s="50"/>
      <c r="B1209" s="48"/>
      <c r="C1209" s="48"/>
      <c r="D1209" s="48"/>
    </row>
    <row r="1210" spans="1:4">
      <c r="A1210" s="50"/>
      <c r="B1210" s="48"/>
      <c r="C1210" s="48"/>
      <c r="D1210" s="48"/>
    </row>
    <row r="1211" spans="1:4">
      <c r="A1211" s="50"/>
      <c r="B1211" s="48"/>
      <c r="C1211" s="48"/>
      <c r="D1211" s="48"/>
    </row>
    <row r="1212" spans="1:4">
      <c r="A1212" s="50"/>
      <c r="B1212" s="48"/>
      <c r="C1212" s="48"/>
      <c r="D1212" s="48"/>
    </row>
    <row r="1213" spans="1:4">
      <c r="A1213" s="50"/>
      <c r="B1213" s="48"/>
      <c r="C1213" s="48"/>
      <c r="D1213" s="48"/>
    </row>
    <row r="1214" spans="1:4">
      <c r="A1214" s="50"/>
      <c r="B1214" s="48"/>
      <c r="C1214" s="48"/>
      <c r="D1214" s="48"/>
    </row>
    <row r="1215" spans="1:4">
      <c r="A1215" s="50"/>
      <c r="B1215" s="48"/>
      <c r="C1215" s="48"/>
      <c r="D1215" s="48"/>
    </row>
    <row r="1216" spans="1:4">
      <c r="A1216" s="50"/>
      <c r="B1216" s="48"/>
      <c r="C1216" s="48"/>
      <c r="D1216" s="48"/>
    </row>
    <row r="1217" spans="1:4">
      <c r="A1217" s="50"/>
      <c r="B1217" s="48"/>
      <c r="C1217" s="48"/>
      <c r="D1217" s="48"/>
    </row>
    <row r="1218" spans="1:4">
      <c r="A1218" s="50"/>
      <c r="B1218" s="48"/>
      <c r="C1218" s="48"/>
      <c r="D1218" s="48"/>
    </row>
    <row r="1219" spans="1:4">
      <c r="A1219" s="50"/>
      <c r="B1219" s="48"/>
      <c r="C1219" s="48"/>
      <c r="D1219" s="48"/>
    </row>
    <row r="1220" spans="1:4">
      <c r="A1220" s="50"/>
      <c r="B1220" s="48"/>
      <c r="C1220" s="48"/>
      <c r="D1220" s="48"/>
    </row>
    <row r="1221" spans="1:4">
      <c r="A1221" s="50"/>
      <c r="B1221" s="48"/>
      <c r="C1221" s="48"/>
      <c r="D1221" s="48"/>
    </row>
    <row r="1222" spans="1:4">
      <c r="A1222" s="50"/>
      <c r="B1222" s="48"/>
      <c r="C1222" s="48"/>
      <c r="D1222" s="48"/>
    </row>
    <row r="1223" spans="1:4">
      <c r="A1223" s="50"/>
      <c r="B1223" s="48"/>
      <c r="C1223" s="48"/>
      <c r="D1223" s="48"/>
    </row>
    <row r="1224" spans="1:4">
      <c r="A1224" s="50"/>
      <c r="B1224" s="48"/>
      <c r="C1224" s="48"/>
      <c r="D1224" s="48"/>
    </row>
    <row r="1225" spans="1:4">
      <c r="A1225" s="50"/>
      <c r="B1225" s="48"/>
      <c r="C1225" s="48"/>
      <c r="D1225" s="48"/>
    </row>
    <row r="1226" spans="1:4">
      <c r="A1226" s="50"/>
      <c r="B1226" s="48"/>
      <c r="C1226" s="48"/>
      <c r="D1226" s="48"/>
    </row>
    <row r="1227" spans="1:4">
      <c r="A1227" s="50"/>
      <c r="B1227" s="48"/>
      <c r="C1227" s="48"/>
      <c r="D1227" s="48"/>
    </row>
    <row r="1228" spans="1:4">
      <c r="A1228" s="50"/>
      <c r="B1228" s="48"/>
      <c r="C1228" s="48"/>
      <c r="D1228" s="48"/>
    </row>
    <row r="1229" spans="1:4">
      <c r="A1229" s="50"/>
      <c r="B1229" s="48"/>
      <c r="C1229" s="48"/>
      <c r="D1229" s="48"/>
    </row>
    <row r="1230" spans="1:4">
      <c r="A1230" s="50"/>
      <c r="B1230" s="48"/>
      <c r="C1230" s="48"/>
      <c r="D1230" s="48"/>
    </row>
    <row r="1231" spans="1:4">
      <c r="A1231" s="50"/>
      <c r="B1231" s="48"/>
      <c r="C1231" s="48"/>
      <c r="D1231" s="48"/>
    </row>
    <row r="1232" spans="1:4">
      <c r="A1232" s="50"/>
      <c r="B1232" s="48"/>
      <c r="C1232" s="48"/>
      <c r="D1232" s="48"/>
    </row>
    <row r="1233" spans="1:4">
      <c r="A1233" s="50"/>
      <c r="B1233" s="48"/>
      <c r="C1233" s="48"/>
      <c r="D1233" s="48"/>
    </row>
    <row r="1234" spans="1:4">
      <c r="A1234" s="50"/>
      <c r="B1234" s="48"/>
      <c r="C1234" s="48"/>
      <c r="D1234" s="48"/>
    </row>
    <row r="1235" spans="1:4">
      <c r="A1235" s="50"/>
      <c r="B1235" s="48"/>
      <c r="C1235" s="48"/>
      <c r="D1235" s="48"/>
    </row>
    <row r="1236" spans="1:4">
      <c r="A1236" s="50"/>
      <c r="B1236" s="48"/>
      <c r="C1236" s="48"/>
      <c r="D1236" s="48"/>
    </row>
    <row r="1237" spans="1:4">
      <c r="A1237" s="50"/>
      <c r="B1237" s="48"/>
      <c r="C1237" s="48"/>
      <c r="D1237" s="48"/>
    </row>
    <row r="1238" spans="1:4">
      <c r="A1238" s="50"/>
      <c r="B1238" s="48"/>
      <c r="C1238" s="48"/>
      <c r="D1238" s="48"/>
    </row>
    <row r="1239" spans="1:4">
      <c r="A1239" s="50"/>
      <c r="B1239" s="48"/>
      <c r="C1239" s="48"/>
      <c r="D1239" s="48"/>
    </row>
    <row r="1240" spans="1:4">
      <c r="A1240" s="50"/>
      <c r="B1240" s="48"/>
      <c r="C1240" s="48"/>
      <c r="D1240" s="48"/>
    </row>
    <row r="1241" spans="1:4">
      <c r="A1241" s="50"/>
      <c r="B1241" s="48"/>
      <c r="C1241" s="48"/>
      <c r="D1241" s="48"/>
    </row>
    <row r="1242" spans="1:4">
      <c r="A1242" s="50"/>
      <c r="B1242" s="48"/>
      <c r="C1242" s="48"/>
      <c r="D1242" s="48"/>
    </row>
    <row r="1243" spans="1:4">
      <c r="A1243" s="50"/>
      <c r="B1243" s="48"/>
      <c r="C1243" s="48"/>
      <c r="D1243" s="48"/>
    </row>
    <row r="1244" spans="1:4">
      <c r="A1244" s="50"/>
      <c r="B1244" s="48"/>
      <c r="C1244" s="48"/>
      <c r="D1244" s="48"/>
    </row>
    <row r="1245" spans="1:4">
      <c r="A1245" s="50"/>
      <c r="B1245" s="48"/>
      <c r="C1245" s="48"/>
      <c r="D1245" s="48"/>
    </row>
    <row r="1246" spans="1:4">
      <c r="A1246" s="50"/>
      <c r="B1246" s="48"/>
      <c r="C1246" s="48"/>
      <c r="D1246" s="48"/>
    </row>
    <row r="1247" spans="1:4">
      <c r="A1247" s="50"/>
      <c r="B1247" s="48"/>
      <c r="C1247" s="48"/>
      <c r="D1247" s="48"/>
    </row>
    <row r="1248" spans="1:4">
      <c r="A1248" s="50"/>
      <c r="B1248" s="48"/>
      <c r="C1248" s="48"/>
      <c r="D1248" s="48"/>
    </row>
    <row r="1249" spans="1:4">
      <c r="A1249" s="50"/>
      <c r="B1249" s="48"/>
      <c r="C1249" s="48"/>
      <c r="D1249" s="48"/>
    </row>
    <row r="1250" spans="1:4">
      <c r="A1250" s="50"/>
      <c r="B1250" s="48"/>
      <c r="C1250" s="48"/>
      <c r="D1250" s="48"/>
    </row>
    <row r="1251" spans="1:4">
      <c r="A1251" s="50"/>
      <c r="B1251" s="48"/>
      <c r="C1251" s="48"/>
      <c r="D1251" s="48"/>
    </row>
    <row r="1252" spans="1:4">
      <c r="A1252" s="50"/>
      <c r="B1252" s="48"/>
      <c r="C1252" s="48"/>
      <c r="D1252" s="48"/>
    </row>
    <row r="1253" spans="1:4">
      <c r="A1253" s="50"/>
      <c r="B1253" s="48"/>
      <c r="C1253" s="48"/>
      <c r="D1253" s="48"/>
    </row>
    <row r="1254" spans="1:4">
      <c r="A1254" s="50"/>
      <c r="B1254" s="48"/>
      <c r="C1254" s="48"/>
      <c r="D1254" s="48"/>
    </row>
    <row r="1255" spans="1:4">
      <c r="A1255" s="50"/>
      <c r="B1255" s="48"/>
      <c r="C1255" s="48"/>
      <c r="D1255" s="48"/>
    </row>
    <row r="1256" spans="1:4">
      <c r="A1256" s="50"/>
      <c r="B1256" s="48"/>
      <c r="C1256" s="48"/>
      <c r="D1256" s="48"/>
    </row>
    <row r="1257" spans="1:4">
      <c r="A1257" s="50"/>
      <c r="B1257" s="48"/>
      <c r="C1257" s="48"/>
      <c r="D1257" s="48"/>
    </row>
    <row r="1258" spans="1:4">
      <c r="A1258" s="50"/>
      <c r="B1258" s="48"/>
      <c r="C1258" s="48"/>
      <c r="D1258" s="48"/>
    </row>
    <row r="1259" spans="1:4">
      <c r="A1259" s="50"/>
      <c r="B1259" s="48"/>
      <c r="C1259" s="48"/>
      <c r="D1259" s="48"/>
    </row>
    <row r="1260" spans="1:4">
      <c r="A1260" s="50"/>
      <c r="B1260" s="48"/>
      <c r="C1260" s="48"/>
      <c r="D1260" s="48"/>
    </row>
    <row r="1261" spans="1:4">
      <c r="A1261" s="50"/>
      <c r="B1261" s="48"/>
      <c r="C1261" s="48"/>
      <c r="D1261" s="48"/>
    </row>
    <row r="1262" spans="1:4">
      <c r="A1262" s="50"/>
      <c r="B1262" s="48"/>
      <c r="C1262" s="48"/>
      <c r="D1262" s="48"/>
    </row>
    <row r="1263" spans="1:4">
      <c r="A1263" s="50"/>
      <c r="B1263" s="48"/>
      <c r="C1263" s="48"/>
      <c r="D1263" s="48"/>
    </row>
    <row r="1264" spans="1:4">
      <c r="A1264" s="50"/>
      <c r="B1264" s="48"/>
      <c r="C1264" s="48"/>
      <c r="D1264" s="48"/>
    </row>
    <row r="1265" spans="1:4">
      <c r="A1265" s="50"/>
      <c r="B1265" s="48"/>
      <c r="C1265" s="48"/>
      <c r="D1265" s="48"/>
    </row>
    <row r="1266" spans="1:4">
      <c r="A1266" s="50"/>
      <c r="B1266" s="48"/>
      <c r="C1266" s="48"/>
      <c r="D1266" s="48"/>
    </row>
    <row r="1267" spans="1:4">
      <c r="A1267" s="50"/>
      <c r="B1267" s="48"/>
      <c r="C1267" s="48"/>
      <c r="D1267" s="48"/>
    </row>
    <row r="1268" spans="1:4">
      <c r="A1268" s="50"/>
      <c r="B1268" s="48"/>
      <c r="C1268" s="48"/>
      <c r="D1268" s="48"/>
    </row>
    <row r="1269" spans="1:4">
      <c r="A1269" s="50"/>
      <c r="B1269" s="48"/>
      <c r="C1269" s="48"/>
      <c r="D1269" s="48"/>
    </row>
    <row r="1270" spans="1:4">
      <c r="A1270" s="50"/>
      <c r="B1270" s="48"/>
      <c r="C1270" s="48"/>
      <c r="D1270" s="48"/>
    </row>
    <row r="1271" spans="1:4">
      <c r="A1271" s="50"/>
      <c r="B1271" s="48"/>
      <c r="C1271" s="48"/>
      <c r="D1271" s="48"/>
    </row>
    <row r="1272" spans="1:4">
      <c r="A1272" s="50"/>
      <c r="B1272" s="48"/>
      <c r="C1272" s="48"/>
      <c r="D1272" s="48"/>
    </row>
    <row r="1273" spans="1:4">
      <c r="A1273" s="50"/>
      <c r="B1273" s="48"/>
      <c r="C1273" s="48"/>
      <c r="D1273" s="48"/>
    </row>
    <row r="1274" spans="1:4">
      <c r="A1274" s="50"/>
      <c r="B1274" s="48"/>
      <c r="C1274" s="48"/>
      <c r="D1274" s="48"/>
    </row>
    <row r="1275" spans="1:4">
      <c r="A1275" s="50"/>
      <c r="B1275" s="48"/>
      <c r="C1275" s="48"/>
      <c r="D1275" s="48"/>
    </row>
    <row r="1276" spans="1:4">
      <c r="A1276" s="50"/>
      <c r="B1276" s="48"/>
      <c r="C1276" s="48"/>
      <c r="D1276" s="48"/>
    </row>
    <row r="1277" spans="1:4">
      <c r="A1277" s="50"/>
      <c r="B1277" s="48"/>
      <c r="C1277" s="48"/>
      <c r="D1277" s="48"/>
    </row>
    <row r="1278" spans="1:4">
      <c r="A1278" s="50"/>
      <c r="B1278" s="48"/>
      <c r="C1278" s="48"/>
      <c r="D1278" s="48"/>
    </row>
    <row r="1279" spans="1:4">
      <c r="A1279" s="50"/>
      <c r="B1279" s="48"/>
      <c r="C1279" s="48"/>
      <c r="D1279" s="48"/>
    </row>
    <row r="1280" spans="1:4">
      <c r="A1280" s="50"/>
      <c r="B1280" s="48"/>
      <c r="C1280" s="48"/>
      <c r="D1280" s="48"/>
    </row>
    <row r="1281" spans="1:4">
      <c r="A1281" s="50"/>
      <c r="B1281" s="48"/>
      <c r="C1281" s="48"/>
      <c r="D1281" s="48"/>
    </row>
    <row r="1282" spans="1:4">
      <c r="A1282" s="50"/>
      <c r="B1282" s="48"/>
      <c r="C1282" s="48"/>
      <c r="D1282" s="48"/>
    </row>
    <row r="1283" spans="1:4">
      <c r="A1283" s="50"/>
      <c r="B1283" s="48"/>
      <c r="C1283" s="48"/>
      <c r="D1283" s="48"/>
    </row>
    <row r="1284" spans="1:4">
      <c r="A1284" s="50"/>
      <c r="B1284" s="48"/>
      <c r="C1284" s="48"/>
      <c r="D1284" s="48"/>
    </row>
    <row r="1285" spans="1:4">
      <c r="A1285" s="50"/>
      <c r="B1285" s="48"/>
      <c r="C1285" s="48"/>
      <c r="D1285" s="48"/>
    </row>
    <row r="1286" spans="1:4">
      <c r="A1286" s="50"/>
      <c r="B1286" s="48"/>
      <c r="C1286" s="48"/>
      <c r="D1286" s="48"/>
    </row>
    <row r="1287" spans="1:4">
      <c r="A1287" s="50"/>
      <c r="B1287" s="48"/>
      <c r="C1287" s="48"/>
      <c r="D1287" s="48"/>
    </row>
    <row r="1288" spans="1:4">
      <c r="A1288" s="50"/>
      <c r="B1288" s="48"/>
      <c r="C1288" s="48"/>
      <c r="D1288" s="48"/>
    </row>
    <row r="1289" spans="1:4">
      <c r="A1289" s="50"/>
      <c r="B1289" s="48"/>
      <c r="C1289" s="48"/>
      <c r="D1289" s="48"/>
    </row>
    <row r="1290" spans="1:4">
      <c r="A1290" s="50"/>
      <c r="B1290" s="48"/>
      <c r="C1290" s="48"/>
      <c r="D1290" s="48"/>
    </row>
    <row r="1291" spans="1:4">
      <c r="A1291" s="50"/>
      <c r="B1291" s="48"/>
      <c r="C1291" s="48"/>
      <c r="D1291" s="48"/>
    </row>
    <row r="1292" spans="1:4">
      <c r="A1292" s="50"/>
      <c r="B1292" s="48"/>
      <c r="C1292" s="48"/>
      <c r="D1292" s="48"/>
    </row>
    <row r="1293" spans="1:4">
      <c r="A1293" s="50"/>
      <c r="B1293" s="48"/>
      <c r="C1293" s="48"/>
      <c r="D1293" s="48"/>
    </row>
    <row r="1294" spans="1:4">
      <c r="A1294" s="50"/>
      <c r="B1294" s="48"/>
      <c r="C1294" s="48"/>
      <c r="D1294" s="48"/>
    </row>
    <row r="1295" spans="1:4">
      <c r="A1295" s="50"/>
      <c r="B1295" s="48"/>
      <c r="C1295" s="48"/>
      <c r="D1295" s="48"/>
    </row>
    <row r="1296" spans="1:4">
      <c r="A1296" s="50"/>
      <c r="B1296" s="48"/>
      <c r="C1296" s="48"/>
      <c r="D1296" s="48"/>
    </row>
    <row r="1297" spans="1:4">
      <c r="A1297" s="50"/>
      <c r="B1297" s="48"/>
      <c r="C1297" s="48"/>
      <c r="D1297" s="48"/>
    </row>
    <row r="1298" spans="1:4">
      <c r="A1298" s="50"/>
      <c r="B1298" s="48"/>
      <c r="C1298" s="48"/>
      <c r="D1298" s="48"/>
    </row>
    <row r="1299" spans="1:4">
      <c r="A1299" s="50"/>
      <c r="B1299" s="48"/>
      <c r="C1299" s="48"/>
      <c r="D1299" s="48"/>
    </row>
    <row r="1300" spans="1:4">
      <c r="A1300" s="50"/>
      <c r="B1300" s="48"/>
      <c r="C1300" s="48"/>
      <c r="D1300" s="48"/>
    </row>
    <row r="1301" spans="1:4">
      <c r="A1301" s="50"/>
      <c r="B1301" s="48"/>
      <c r="C1301" s="48"/>
      <c r="D1301" s="48"/>
    </row>
    <row r="1302" spans="1:4">
      <c r="A1302" s="50"/>
      <c r="B1302" s="48"/>
      <c r="C1302" s="48"/>
      <c r="D1302" s="48"/>
    </row>
    <row r="1303" spans="1:4">
      <c r="A1303" s="50"/>
      <c r="B1303" s="48"/>
      <c r="C1303" s="48"/>
      <c r="D1303" s="48"/>
    </row>
    <row r="1304" spans="1:4">
      <c r="A1304" s="50"/>
      <c r="B1304" s="48"/>
      <c r="C1304" s="48"/>
      <c r="D1304" s="48"/>
    </row>
    <row r="1305" spans="1:4">
      <c r="A1305" s="50"/>
      <c r="B1305" s="48"/>
      <c r="C1305" s="48"/>
      <c r="D1305" s="48"/>
    </row>
    <row r="1306" spans="1:4">
      <c r="A1306" s="50"/>
      <c r="B1306" s="48"/>
      <c r="C1306" s="48"/>
      <c r="D1306" s="48"/>
    </row>
    <row r="1307" spans="1:4">
      <c r="A1307" s="50"/>
      <c r="B1307" s="48"/>
      <c r="C1307" s="48"/>
      <c r="D1307" s="48"/>
    </row>
    <row r="1308" spans="1:4">
      <c r="A1308" s="50"/>
      <c r="B1308" s="48"/>
      <c r="C1308" s="48"/>
      <c r="D1308" s="48"/>
    </row>
    <row r="1309" spans="1:4">
      <c r="A1309" s="50"/>
      <c r="B1309" s="48"/>
      <c r="C1309" s="48"/>
      <c r="D1309" s="48"/>
    </row>
    <row r="1310" spans="1:4">
      <c r="A1310" s="50"/>
      <c r="B1310" s="48"/>
      <c r="C1310" s="48"/>
      <c r="D1310" s="48"/>
    </row>
    <row r="1311" spans="1:4">
      <c r="A1311" s="50"/>
      <c r="B1311" s="48"/>
      <c r="C1311" s="48"/>
      <c r="D1311" s="48"/>
    </row>
    <row r="1312" spans="1:4">
      <c r="A1312" s="50"/>
      <c r="B1312" s="48"/>
      <c r="C1312" s="48"/>
      <c r="D1312" s="48"/>
    </row>
    <row r="1313" spans="1:4">
      <c r="A1313" s="50"/>
      <c r="B1313" s="48"/>
      <c r="C1313" s="48"/>
      <c r="D1313" s="48"/>
    </row>
    <row r="1314" spans="1:4">
      <c r="A1314" s="50"/>
      <c r="B1314" s="48"/>
      <c r="C1314" s="48"/>
      <c r="D1314" s="48"/>
    </row>
    <row r="1315" spans="1:4">
      <c r="A1315" s="50"/>
      <c r="B1315" s="48"/>
      <c r="C1315" s="48"/>
      <c r="D1315" s="48"/>
    </row>
    <row r="1316" spans="1:4">
      <c r="A1316" s="50"/>
      <c r="B1316" s="48"/>
      <c r="C1316" s="48"/>
      <c r="D1316" s="48"/>
    </row>
    <row r="1317" spans="1:4">
      <c r="A1317" s="50"/>
      <c r="B1317" s="48"/>
      <c r="C1317" s="48"/>
      <c r="D1317" s="48"/>
    </row>
    <row r="1318" spans="1:4">
      <c r="A1318" s="50"/>
      <c r="B1318" s="48"/>
      <c r="C1318" s="48"/>
      <c r="D1318" s="48"/>
    </row>
    <row r="1319" spans="1:4">
      <c r="A1319" s="50"/>
      <c r="B1319" s="48"/>
      <c r="C1319" s="48"/>
      <c r="D1319" s="48"/>
    </row>
    <row r="1320" spans="1:4">
      <c r="A1320" s="50"/>
      <c r="B1320" s="48"/>
      <c r="C1320" s="48"/>
      <c r="D1320" s="48"/>
    </row>
    <row r="1321" spans="1:4">
      <c r="A1321" s="50"/>
      <c r="B1321" s="48"/>
      <c r="C1321" s="48"/>
      <c r="D1321" s="48"/>
    </row>
    <row r="1322" spans="1:4">
      <c r="A1322" s="50"/>
      <c r="B1322" s="48"/>
      <c r="C1322" s="48"/>
      <c r="D1322" s="48"/>
    </row>
    <row r="1323" spans="1:4">
      <c r="A1323" s="50"/>
      <c r="B1323" s="48"/>
      <c r="C1323" s="48"/>
      <c r="D1323" s="48"/>
    </row>
    <row r="1324" spans="1:4">
      <c r="A1324" s="50"/>
      <c r="B1324" s="48"/>
      <c r="C1324" s="48"/>
      <c r="D1324" s="48"/>
    </row>
    <row r="1325" spans="1:4">
      <c r="A1325" s="50"/>
      <c r="B1325" s="48"/>
      <c r="C1325" s="48"/>
      <c r="D1325" s="48"/>
    </row>
    <row r="1326" spans="1:4">
      <c r="A1326" s="50"/>
      <c r="B1326" s="48"/>
      <c r="C1326" s="48"/>
      <c r="D1326" s="48"/>
    </row>
    <row r="1327" spans="1:4">
      <c r="A1327" s="50"/>
      <c r="B1327" s="48"/>
      <c r="C1327" s="48"/>
      <c r="D1327" s="48"/>
    </row>
    <row r="1328" spans="1:4">
      <c r="A1328" s="50"/>
      <c r="B1328" s="48"/>
      <c r="C1328" s="48"/>
      <c r="D1328" s="48"/>
    </row>
    <row r="1329" spans="1:4">
      <c r="A1329" s="50"/>
      <c r="B1329" s="48"/>
      <c r="C1329" s="48"/>
      <c r="D1329" s="48"/>
    </row>
    <row r="1330" spans="1:4">
      <c r="A1330" s="50"/>
      <c r="B1330" s="48"/>
      <c r="C1330" s="48"/>
      <c r="D1330" s="48"/>
    </row>
    <row r="1331" spans="1:4">
      <c r="A1331" s="50"/>
      <c r="B1331" s="48"/>
      <c r="C1331" s="48"/>
      <c r="D1331" s="48"/>
    </row>
    <row r="1332" spans="1:4">
      <c r="A1332" s="50"/>
      <c r="B1332" s="48"/>
      <c r="C1332" s="48"/>
      <c r="D1332" s="48"/>
    </row>
    <row r="1333" spans="1:4">
      <c r="A1333" s="50"/>
      <c r="B1333" s="48"/>
      <c r="C1333" s="48"/>
      <c r="D1333" s="48"/>
    </row>
    <row r="1334" spans="1:4">
      <c r="A1334" s="50"/>
      <c r="B1334" s="48"/>
      <c r="C1334" s="48"/>
      <c r="D1334" s="48"/>
    </row>
    <row r="1335" spans="1:4">
      <c r="A1335" s="50"/>
      <c r="B1335" s="48"/>
      <c r="C1335" s="48"/>
      <c r="D1335" s="48"/>
    </row>
    <row r="1336" spans="1:4">
      <c r="A1336" s="50"/>
      <c r="B1336" s="48"/>
      <c r="C1336" s="48"/>
      <c r="D1336" s="48"/>
    </row>
    <row r="1337" spans="1:4">
      <c r="A1337" s="50"/>
      <c r="B1337" s="48"/>
      <c r="C1337" s="48"/>
      <c r="D1337" s="48"/>
    </row>
    <row r="1338" spans="1:4">
      <c r="A1338" s="50"/>
      <c r="B1338" s="48"/>
      <c r="C1338" s="48"/>
      <c r="D1338" s="48"/>
    </row>
    <row r="1339" spans="1:4">
      <c r="A1339" s="50"/>
      <c r="B1339" s="48"/>
      <c r="C1339" s="48"/>
      <c r="D1339" s="48"/>
    </row>
    <row r="1340" spans="1:4">
      <c r="A1340" s="50"/>
      <c r="B1340" s="48"/>
      <c r="C1340" s="48"/>
      <c r="D1340" s="48"/>
    </row>
    <row r="1341" spans="1:4">
      <c r="A1341" s="50"/>
      <c r="B1341" s="48"/>
      <c r="C1341" s="48"/>
      <c r="D1341" s="48"/>
    </row>
    <row r="1342" spans="1:4">
      <c r="A1342" s="50"/>
      <c r="B1342" s="48"/>
      <c r="C1342" s="48"/>
      <c r="D1342" s="48"/>
    </row>
    <row r="1343" spans="1:4">
      <c r="A1343" s="50"/>
      <c r="B1343" s="48"/>
      <c r="C1343" s="48"/>
      <c r="D1343" s="48"/>
    </row>
    <row r="1344" spans="1:4">
      <c r="A1344" s="50"/>
      <c r="B1344" s="48"/>
      <c r="C1344" s="48"/>
      <c r="D1344" s="48"/>
    </row>
    <row r="1345" spans="1:4">
      <c r="A1345" s="50"/>
      <c r="B1345" s="48"/>
      <c r="C1345" s="48"/>
      <c r="D1345" s="48"/>
    </row>
    <row r="1346" spans="1:4">
      <c r="A1346" s="50"/>
      <c r="B1346" s="48"/>
      <c r="C1346" s="48"/>
      <c r="D1346" s="48"/>
    </row>
    <row r="1347" spans="1:4">
      <c r="A1347" s="50"/>
      <c r="B1347" s="48"/>
      <c r="C1347" s="48"/>
      <c r="D1347" s="48"/>
    </row>
    <row r="1348" spans="1:4">
      <c r="A1348" s="50"/>
      <c r="B1348" s="48"/>
      <c r="C1348" s="48"/>
      <c r="D1348" s="48"/>
    </row>
    <row r="1349" spans="1:4">
      <c r="A1349" s="50"/>
      <c r="B1349" s="48"/>
      <c r="C1349" s="48"/>
      <c r="D1349" s="48"/>
    </row>
    <row r="1350" spans="1:4">
      <c r="A1350" s="50"/>
      <c r="B1350" s="48"/>
      <c r="C1350" s="48"/>
      <c r="D1350" s="48"/>
    </row>
    <row r="1351" spans="1:4">
      <c r="A1351" s="50"/>
      <c r="B1351" s="48"/>
      <c r="C1351" s="48"/>
      <c r="D1351" s="48"/>
    </row>
    <row r="1352" spans="1:4">
      <c r="A1352" s="50"/>
      <c r="B1352" s="48"/>
      <c r="C1352" s="48"/>
      <c r="D1352" s="48"/>
    </row>
    <row r="1353" spans="1:4">
      <c r="A1353" s="50"/>
      <c r="B1353" s="48"/>
      <c r="C1353" s="48"/>
      <c r="D1353" s="48"/>
    </row>
    <row r="1354" spans="1:4">
      <c r="A1354" s="50"/>
      <c r="B1354" s="48"/>
      <c r="C1354" s="48"/>
      <c r="D1354" s="48"/>
    </row>
    <row r="1355" spans="1:4">
      <c r="A1355" s="50"/>
      <c r="B1355" s="48"/>
      <c r="C1355" s="48"/>
      <c r="D1355" s="48"/>
    </row>
    <row r="1356" spans="1:4">
      <c r="A1356" s="50"/>
      <c r="B1356" s="48"/>
      <c r="C1356" s="48"/>
      <c r="D1356" s="48"/>
    </row>
    <row r="1357" spans="1:4">
      <c r="A1357" s="50"/>
      <c r="B1357" s="48"/>
      <c r="C1357" s="48"/>
      <c r="D1357" s="48"/>
    </row>
    <row r="1358" spans="1:4">
      <c r="A1358" s="50"/>
      <c r="B1358" s="48"/>
      <c r="C1358" s="48"/>
      <c r="D1358" s="48"/>
    </row>
    <row r="1359" spans="1:4">
      <c r="A1359" s="50"/>
      <c r="B1359" s="48"/>
      <c r="C1359" s="48"/>
      <c r="D1359" s="48"/>
    </row>
    <row r="1360" spans="1:4">
      <c r="A1360" s="50"/>
      <c r="B1360" s="48"/>
      <c r="C1360" s="48"/>
      <c r="D1360" s="48"/>
    </row>
    <row r="1361" spans="1:4">
      <c r="A1361" s="50"/>
      <c r="B1361" s="48"/>
      <c r="C1361" s="48"/>
      <c r="D1361" s="48"/>
    </row>
    <row r="1362" spans="1:4">
      <c r="A1362" s="50"/>
      <c r="B1362" s="48"/>
      <c r="C1362" s="48"/>
      <c r="D1362" s="48"/>
    </row>
    <row r="1363" spans="1:4">
      <c r="A1363" s="50"/>
      <c r="B1363" s="48"/>
      <c r="C1363" s="48"/>
      <c r="D1363" s="48"/>
    </row>
    <row r="1364" spans="1:4">
      <c r="A1364" s="50"/>
      <c r="B1364" s="48"/>
      <c r="C1364" s="48"/>
      <c r="D1364" s="48"/>
    </row>
    <row r="1365" spans="1:4">
      <c r="A1365" s="50"/>
      <c r="B1365" s="48"/>
      <c r="C1365" s="48"/>
      <c r="D1365" s="48"/>
    </row>
    <row r="1366" spans="1:4">
      <c r="A1366" s="50"/>
      <c r="B1366" s="48"/>
      <c r="C1366" s="48"/>
      <c r="D1366" s="48"/>
    </row>
    <row r="1367" spans="1:4">
      <c r="A1367" s="50"/>
      <c r="B1367" s="48"/>
      <c r="C1367" s="48"/>
      <c r="D1367" s="48"/>
    </row>
    <row r="1368" spans="1:4">
      <c r="A1368" s="50"/>
      <c r="B1368" s="48"/>
      <c r="C1368" s="48"/>
      <c r="D1368" s="48"/>
    </row>
    <row r="1369" spans="1:4">
      <c r="A1369" s="50"/>
      <c r="B1369" s="48"/>
      <c r="C1369" s="48"/>
      <c r="D1369" s="48"/>
    </row>
    <row r="1370" spans="1:4">
      <c r="A1370" s="50"/>
      <c r="B1370" s="48"/>
      <c r="C1370" s="48"/>
      <c r="D1370" s="48"/>
    </row>
    <row r="1371" spans="1:4">
      <c r="A1371" s="50"/>
      <c r="B1371" s="48"/>
      <c r="C1371" s="48"/>
      <c r="D1371" s="48"/>
    </row>
    <row r="1372" spans="1:4">
      <c r="A1372" s="50"/>
      <c r="B1372" s="48"/>
      <c r="C1372" s="48"/>
      <c r="D1372" s="48"/>
    </row>
    <row r="1373" spans="1:4">
      <c r="A1373" s="50"/>
      <c r="B1373" s="48"/>
      <c r="C1373" s="48"/>
      <c r="D1373" s="48"/>
    </row>
    <row r="1374" spans="1:4">
      <c r="A1374" s="50"/>
      <c r="B1374" s="48"/>
      <c r="C1374" s="48"/>
      <c r="D1374" s="48"/>
    </row>
    <row r="1375" spans="1:4">
      <c r="A1375" s="50"/>
      <c r="B1375" s="48"/>
      <c r="C1375" s="48"/>
      <c r="D1375" s="48"/>
    </row>
    <row r="1376" spans="1:4">
      <c r="A1376" s="50"/>
      <c r="B1376" s="48"/>
      <c r="C1376" s="48"/>
      <c r="D1376" s="48"/>
    </row>
    <row r="1377" spans="1:4">
      <c r="A1377" s="50"/>
      <c r="B1377" s="48"/>
      <c r="C1377" s="48"/>
      <c r="D1377" s="48"/>
    </row>
    <row r="1378" spans="1:4">
      <c r="A1378" s="50"/>
      <c r="B1378" s="48"/>
      <c r="C1378" s="48"/>
      <c r="D1378" s="48"/>
    </row>
    <row r="1379" spans="1:4">
      <c r="A1379" s="50"/>
      <c r="B1379" s="48"/>
      <c r="C1379" s="48"/>
      <c r="D1379" s="48"/>
    </row>
    <row r="1380" spans="1:4">
      <c r="A1380" s="50"/>
      <c r="B1380" s="48"/>
      <c r="C1380" s="48"/>
      <c r="D1380" s="48"/>
    </row>
    <row r="1381" spans="1:4">
      <c r="A1381" s="50"/>
      <c r="B1381" s="48"/>
      <c r="C1381" s="48"/>
      <c r="D1381" s="48"/>
    </row>
    <row r="1382" spans="1:4">
      <c r="A1382" s="50"/>
      <c r="B1382" s="48"/>
      <c r="C1382" s="48"/>
      <c r="D1382" s="48"/>
    </row>
    <row r="1383" spans="1:4">
      <c r="A1383" s="50"/>
      <c r="B1383" s="48"/>
      <c r="C1383" s="48"/>
      <c r="D1383" s="48"/>
    </row>
    <row r="1384" spans="1:4">
      <c r="A1384" s="50"/>
      <c r="B1384" s="48"/>
      <c r="C1384" s="48"/>
      <c r="D1384" s="48"/>
    </row>
    <row r="1385" spans="1:4">
      <c r="A1385" s="50"/>
      <c r="B1385" s="48"/>
      <c r="C1385" s="48"/>
      <c r="D1385" s="48"/>
    </row>
    <row r="1386" spans="1:4">
      <c r="A1386" s="50"/>
      <c r="B1386" s="48"/>
      <c r="C1386" s="48"/>
      <c r="D1386" s="48"/>
    </row>
    <row r="1387" spans="1:4">
      <c r="A1387" s="50"/>
      <c r="B1387" s="48"/>
      <c r="C1387" s="48"/>
      <c r="D1387" s="48"/>
    </row>
    <row r="1388" spans="1:4">
      <c r="A1388" s="50"/>
      <c r="B1388" s="48"/>
      <c r="C1388" s="48"/>
      <c r="D1388" s="48"/>
    </row>
    <row r="1389" spans="1:4">
      <c r="A1389" s="50"/>
      <c r="B1389" s="48"/>
      <c r="C1389" s="48"/>
      <c r="D1389" s="48"/>
    </row>
    <row r="1390" spans="1:4">
      <c r="A1390" s="50"/>
      <c r="B1390" s="48"/>
      <c r="C1390" s="48"/>
      <c r="D1390" s="48"/>
    </row>
    <row r="1391" spans="1:4">
      <c r="A1391" s="50"/>
      <c r="B1391" s="48"/>
      <c r="C1391" s="48"/>
      <c r="D1391" s="48"/>
    </row>
    <row r="1392" spans="1:4">
      <c r="A1392" s="50"/>
      <c r="B1392" s="48"/>
      <c r="C1392" s="48"/>
      <c r="D1392" s="48"/>
    </row>
    <row r="1393" spans="1:4">
      <c r="A1393" s="50"/>
      <c r="B1393" s="48"/>
      <c r="C1393" s="48"/>
      <c r="D1393" s="48"/>
    </row>
    <row r="1394" spans="1:4">
      <c r="A1394" s="50"/>
      <c r="B1394" s="48"/>
      <c r="C1394" s="48"/>
      <c r="D1394" s="48"/>
    </row>
    <row r="1395" spans="1:4">
      <c r="A1395" s="50"/>
      <c r="B1395" s="48"/>
      <c r="C1395" s="48"/>
      <c r="D1395" s="48"/>
    </row>
    <row r="1396" spans="1:4">
      <c r="A1396" s="50"/>
      <c r="B1396" s="48"/>
      <c r="C1396" s="48"/>
      <c r="D1396" s="48"/>
    </row>
    <row r="1397" spans="1:4">
      <c r="A1397" s="50"/>
      <c r="B1397" s="48"/>
      <c r="C1397" s="48"/>
      <c r="D1397" s="48"/>
    </row>
    <row r="1398" spans="1:4">
      <c r="A1398" s="50"/>
      <c r="B1398" s="48"/>
      <c r="C1398" s="48"/>
      <c r="D1398" s="48"/>
    </row>
    <row r="1399" spans="1:4">
      <c r="A1399" s="50"/>
      <c r="B1399" s="48"/>
      <c r="C1399" s="48"/>
      <c r="D1399" s="48"/>
    </row>
    <row r="1400" spans="1:4">
      <c r="A1400" s="50"/>
      <c r="B1400" s="48"/>
      <c r="C1400" s="48"/>
      <c r="D1400" s="48"/>
    </row>
    <row r="1401" spans="1:4">
      <c r="A1401" s="50"/>
      <c r="B1401" s="48"/>
      <c r="C1401" s="48"/>
      <c r="D1401" s="48"/>
    </row>
    <row r="1402" spans="1:4">
      <c r="A1402" s="50"/>
      <c r="B1402" s="48"/>
      <c r="C1402" s="48"/>
      <c r="D1402" s="48"/>
    </row>
    <row r="1403" spans="1:4">
      <c r="A1403" s="50"/>
      <c r="B1403" s="48"/>
      <c r="C1403" s="48"/>
      <c r="D1403" s="48"/>
    </row>
    <row r="1404" spans="1:4">
      <c r="A1404" s="50"/>
      <c r="B1404" s="48"/>
      <c r="C1404" s="48"/>
      <c r="D1404" s="48"/>
    </row>
    <row r="1405" spans="1:4">
      <c r="A1405" s="50"/>
      <c r="B1405" s="48"/>
      <c r="C1405" s="48"/>
      <c r="D1405" s="48"/>
    </row>
    <row r="1406" spans="1:4">
      <c r="A1406" s="50"/>
      <c r="B1406" s="48"/>
      <c r="C1406" s="48"/>
      <c r="D1406" s="48"/>
    </row>
    <row r="1407" spans="1:4">
      <c r="A1407" s="50"/>
      <c r="B1407" s="48"/>
      <c r="C1407" s="48"/>
      <c r="D1407" s="48"/>
    </row>
    <row r="1408" spans="1:4">
      <c r="A1408" s="50"/>
      <c r="B1408" s="48"/>
      <c r="C1408" s="48"/>
      <c r="D1408" s="48"/>
    </row>
    <row r="1409" spans="1:4">
      <c r="A1409" s="50"/>
      <c r="B1409" s="48"/>
      <c r="C1409" s="48"/>
      <c r="D1409" s="48"/>
    </row>
    <row r="1410" spans="1:4">
      <c r="A1410" s="50"/>
      <c r="B1410" s="48"/>
      <c r="C1410" s="48"/>
      <c r="D1410" s="48"/>
    </row>
    <row r="1411" spans="1:4">
      <c r="A1411" s="50"/>
      <c r="B1411" s="48"/>
      <c r="C1411" s="48"/>
      <c r="D1411" s="48"/>
    </row>
    <row r="1412" spans="1:4">
      <c r="A1412" s="50"/>
      <c r="B1412" s="48"/>
      <c r="C1412" s="48"/>
      <c r="D1412" s="48"/>
    </row>
    <row r="1413" spans="1:4">
      <c r="A1413" s="50"/>
      <c r="B1413" s="48"/>
      <c r="C1413" s="48"/>
      <c r="D1413" s="48"/>
    </row>
    <row r="1414" spans="1:4">
      <c r="A1414" s="50"/>
      <c r="B1414" s="48"/>
      <c r="C1414" s="48"/>
      <c r="D1414" s="48"/>
    </row>
    <row r="1415" spans="1:4">
      <c r="A1415" s="50"/>
      <c r="B1415" s="48"/>
      <c r="C1415" s="48"/>
      <c r="D1415" s="48"/>
    </row>
    <row r="1416" spans="1:4">
      <c r="A1416" s="50"/>
      <c r="B1416" s="48"/>
      <c r="C1416" s="48"/>
      <c r="D1416" s="48"/>
    </row>
    <row r="1417" spans="1:4">
      <c r="A1417" s="50"/>
      <c r="B1417" s="48"/>
      <c r="C1417" s="48"/>
      <c r="D1417" s="48"/>
    </row>
    <row r="1418" spans="1:4">
      <c r="A1418" s="50"/>
      <c r="B1418" s="48"/>
      <c r="C1418" s="48"/>
      <c r="D1418" s="48"/>
    </row>
    <row r="1419" spans="1:4">
      <c r="A1419" s="50"/>
      <c r="B1419" s="48"/>
      <c r="C1419" s="48"/>
      <c r="D1419" s="48"/>
    </row>
    <row r="1420" spans="1:4">
      <c r="A1420" s="50"/>
      <c r="B1420" s="48"/>
      <c r="C1420" s="48"/>
      <c r="D1420" s="48"/>
    </row>
    <row r="1421" spans="1:4">
      <c r="A1421" s="50"/>
      <c r="B1421" s="48"/>
      <c r="C1421" s="48"/>
      <c r="D1421" s="48"/>
    </row>
    <row r="1422" spans="1:4">
      <c r="A1422" s="50"/>
      <c r="B1422" s="48"/>
      <c r="C1422" s="48"/>
      <c r="D1422" s="48"/>
    </row>
    <row r="1423" spans="1:4">
      <c r="A1423" s="50"/>
      <c r="B1423" s="48"/>
      <c r="C1423" s="48"/>
      <c r="D1423" s="48"/>
    </row>
    <row r="1424" spans="1:4">
      <c r="A1424" s="50"/>
      <c r="B1424" s="48"/>
      <c r="C1424" s="48"/>
      <c r="D1424" s="48"/>
    </row>
    <row r="1425" spans="1:4">
      <c r="A1425" s="50"/>
      <c r="B1425" s="48"/>
      <c r="C1425" s="48"/>
      <c r="D1425" s="48"/>
    </row>
    <row r="1426" spans="1:4">
      <c r="A1426" s="50"/>
      <c r="B1426" s="48"/>
      <c r="C1426" s="48"/>
      <c r="D1426" s="48"/>
    </row>
    <row r="1427" spans="1:4">
      <c r="A1427" s="50"/>
      <c r="B1427" s="48"/>
      <c r="C1427" s="48"/>
      <c r="D1427" s="48"/>
    </row>
    <row r="1428" spans="1:4">
      <c r="A1428" s="50"/>
      <c r="B1428" s="48"/>
      <c r="C1428" s="48"/>
      <c r="D1428" s="48"/>
    </row>
    <row r="1429" spans="1:4">
      <c r="A1429" s="50"/>
      <c r="B1429" s="48"/>
      <c r="C1429" s="48"/>
      <c r="D1429" s="48"/>
    </row>
    <row r="1430" spans="1:4">
      <c r="A1430" s="50"/>
      <c r="B1430" s="48"/>
      <c r="C1430" s="48"/>
      <c r="D1430" s="48"/>
    </row>
    <row r="1431" spans="1:4">
      <c r="A1431" s="50"/>
      <c r="B1431" s="48"/>
      <c r="C1431" s="48"/>
      <c r="D1431" s="48"/>
    </row>
    <row r="1432" spans="1:4">
      <c r="A1432" s="50"/>
      <c r="B1432" s="48"/>
      <c r="C1432" s="48"/>
      <c r="D1432" s="48"/>
    </row>
    <row r="1433" spans="1:4">
      <c r="A1433" s="50"/>
      <c r="B1433" s="48"/>
      <c r="C1433" s="48"/>
      <c r="D1433" s="48"/>
    </row>
    <row r="1434" spans="1:4">
      <c r="A1434" s="50"/>
      <c r="B1434" s="48"/>
      <c r="C1434" s="48"/>
      <c r="D1434" s="48"/>
    </row>
    <row r="1435" spans="1:4">
      <c r="A1435" s="50"/>
      <c r="B1435" s="48"/>
      <c r="C1435" s="48"/>
      <c r="D1435" s="48"/>
    </row>
    <row r="1436" spans="1:4">
      <c r="A1436" s="50"/>
      <c r="B1436" s="48"/>
      <c r="C1436" s="48"/>
      <c r="D1436" s="48"/>
    </row>
    <row r="1437" spans="1:4">
      <c r="A1437" s="50"/>
      <c r="B1437" s="48"/>
      <c r="C1437" s="48"/>
      <c r="D1437" s="48"/>
    </row>
    <row r="1438" spans="1:4">
      <c r="A1438" s="50"/>
      <c r="B1438" s="48"/>
      <c r="C1438" s="48"/>
      <c r="D1438" s="48"/>
    </row>
    <row r="1439" spans="1:4">
      <c r="A1439" s="50"/>
      <c r="B1439" s="48"/>
      <c r="C1439" s="48"/>
      <c r="D1439" s="48"/>
    </row>
    <row r="1440" spans="1:4">
      <c r="A1440" s="50"/>
      <c r="B1440" s="48"/>
      <c r="C1440" s="48"/>
      <c r="D1440" s="48"/>
    </row>
    <row r="1441" spans="1:4">
      <c r="A1441" s="50"/>
      <c r="B1441" s="48"/>
      <c r="C1441" s="48"/>
      <c r="D1441" s="48"/>
    </row>
    <row r="1442" spans="1:4">
      <c r="A1442" s="50"/>
      <c r="B1442" s="48"/>
      <c r="C1442" s="48"/>
      <c r="D1442" s="48"/>
    </row>
    <row r="1443" spans="1:4">
      <c r="A1443" s="50"/>
      <c r="B1443" s="48"/>
      <c r="C1443" s="48"/>
      <c r="D1443" s="48"/>
    </row>
    <row r="1444" spans="1:4">
      <c r="A1444" s="50"/>
      <c r="B1444" s="48"/>
      <c r="C1444" s="48"/>
      <c r="D1444" s="48"/>
    </row>
    <row r="1445" spans="1:4">
      <c r="A1445" s="50"/>
      <c r="B1445" s="48"/>
      <c r="C1445" s="48"/>
      <c r="D1445" s="48"/>
    </row>
    <row r="1446" spans="1:4">
      <c r="A1446" s="50"/>
      <c r="B1446" s="48"/>
      <c r="C1446" s="48"/>
      <c r="D1446" s="48"/>
    </row>
    <row r="1447" spans="1:4">
      <c r="A1447" s="50"/>
      <c r="B1447" s="48"/>
      <c r="C1447" s="48"/>
      <c r="D1447" s="48"/>
    </row>
    <row r="1448" spans="1:4">
      <c r="A1448" s="50"/>
      <c r="B1448" s="48"/>
      <c r="C1448" s="48"/>
      <c r="D1448" s="48"/>
    </row>
    <row r="1449" spans="1:4">
      <c r="A1449" s="50"/>
      <c r="B1449" s="48"/>
      <c r="C1449" s="48"/>
      <c r="D1449" s="48"/>
    </row>
    <row r="1450" spans="1:4">
      <c r="A1450" s="50"/>
      <c r="B1450" s="48"/>
      <c r="C1450" s="48"/>
      <c r="D1450" s="48"/>
    </row>
    <row r="1451" spans="1:4">
      <c r="A1451" s="50"/>
      <c r="B1451" s="48"/>
      <c r="C1451" s="48"/>
      <c r="D1451" s="48"/>
    </row>
    <row r="1452" spans="1:4">
      <c r="A1452" s="50"/>
      <c r="B1452" s="48"/>
      <c r="C1452" s="48"/>
      <c r="D1452" s="48"/>
    </row>
    <row r="1453" spans="1:4">
      <c r="A1453" s="50"/>
      <c r="B1453" s="48"/>
      <c r="C1453" s="48"/>
      <c r="D1453" s="48"/>
    </row>
    <row r="1454" spans="1:4">
      <c r="A1454" s="50"/>
      <c r="B1454" s="48"/>
      <c r="C1454" s="48"/>
      <c r="D1454" s="48"/>
    </row>
    <row r="1455" spans="1:4">
      <c r="A1455" s="50"/>
      <c r="B1455" s="48"/>
      <c r="C1455" s="48"/>
      <c r="D1455" s="48"/>
    </row>
    <row r="1456" spans="1:4">
      <c r="A1456" s="50"/>
      <c r="B1456" s="48"/>
      <c r="C1456" s="48"/>
      <c r="D1456" s="48"/>
    </row>
    <row r="1457" spans="1:4">
      <c r="A1457" s="50"/>
      <c r="B1457" s="48"/>
      <c r="C1457" s="48"/>
      <c r="D1457" s="48"/>
    </row>
    <row r="1458" spans="1:4">
      <c r="A1458" s="50"/>
      <c r="B1458" s="48"/>
      <c r="C1458" s="48"/>
      <c r="D1458" s="48"/>
    </row>
    <row r="1459" spans="1:4">
      <c r="A1459" s="50"/>
      <c r="B1459" s="48"/>
      <c r="C1459" s="48"/>
      <c r="D1459" s="48"/>
    </row>
    <row r="1460" spans="1:4">
      <c r="A1460" s="50"/>
      <c r="B1460" s="48"/>
      <c r="C1460" s="48"/>
      <c r="D1460" s="48"/>
    </row>
    <row r="1461" spans="1:4">
      <c r="A1461" s="50"/>
      <c r="B1461" s="48"/>
      <c r="C1461" s="48"/>
      <c r="D1461" s="48"/>
    </row>
    <row r="1462" spans="1:4">
      <c r="A1462" s="50"/>
      <c r="B1462" s="48"/>
      <c r="C1462" s="48"/>
      <c r="D1462" s="48"/>
    </row>
    <row r="1463" spans="1:4">
      <c r="A1463" s="50"/>
      <c r="B1463" s="48"/>
      <c r="C1463" s="48"/>
      <c r="D1463" s="48"/>
    </row>
    <row r="1464" spans="1:4">
      <c r="A1464" s="50"/>
      <c r="B1464" s="48"/>
      <c r="C1464" s="48"/>
      <c r="D1464" s="48"/>
    </row>
    <row r="1465" spans="1:4">
      <c r="A1465" s="50"/>
      <c r="B1465" s="48"/>
      <c r="C1465" s="48"/>
      <c r="D1465" s="48"/>
    </row>
    <row r="1466" spans="1:4">
      <c r="A1466" s="50"/>
      <c r="B1466" s="48"/>
      <c r="C1466" s="48"/>
      <c r="D1466" s="48"/>
    </row>
    <row r="1467" spans="1:4">
      <c r="A1467" s="50"/>
      <c r="B1467" s="48"/>
      <c r="C1467" s="48"/>
      <c r="D1467" s="48"/>
    </row>
    <row r="1468" spans="1:4">
      <c r="A1468" s="50"/>
      <c r="B1468" s="48"/>
      <c r="C1468" s="48"/>
      <c r="D1468" s="48"/>
    </row>
    <row r="1469" spans="1:4">
      <c r="A1469" s="50"/>
      <c r="B1469" s="48"/>
      <c r="C1469" s="48"/>
      <c r="D1469" s="48"/>
    </row>
    <row r="1470" spans="1:4">
      <c r="A1470" s="50"/>
      <c r="B1470" s="48"/>
      <c r="C1470" s="48"/>
      <c r="D1470" s="48"/>
    </row>
    <row r="1471" spans="1:4">
      <c r="A1471" s="50"/>
      <c r="B1471" s="48"/>
      <c r="C1471" s="48"/>
      <c r="D1471" s="48"/>
    </row>
    <row r="1472" spans="1:4">
      <c r="A1472" s="50"/>
      <c r="B1472" s="48"/>
      <c r="C1472" s="48"/>
      <c r="D1472" s="48"/>
    </row>
    <row r="1473" spans="1:4">
      <c r="A1473" s="50"/>
      <c r="B1473" s="48"/>
      <c r="C1473" s="48"/>
      <c r="D1473" s="48"/>
    </row>
    <row r="1474" spans="1:4">
      <c r="A1474" s="50"/>
      <c r="B1474" s="48"/>
      <c r="C1474" s="48"/>
      <c r="D1474" s="48"/>
    </row>
    <row r="1475" spans="1:4">
      <c r="A1475" s="50"/>
      <c r="B1475" s="48"/>
      <c r="C1475" s="48"/>
      <c r="D1475" s="48"/>
    </row>
    <row r="1476" spans="1:4">
      <c r="A1476" s="50"/>
      <c r="B1476" s="48"/>
      <c r="C1476" s="48"/>
      <c r="D1476" s="48"/>
    </row>
    <row r="1477" spans="1:4">
      <c r="A1477" s="50"/>
      <c r="B1477" s="48"/>
      <c r="C1477" s="48"/>
      <c r="D1477" s="48"/>
    </row>
    <row r="1478" spans="1:4">
      <c r="A1478" s="50"/>
      <c r="B1478" s="48"/>
      <c r="C1478" s="48"/>
      <c r="D1478" s="48"/>
    </row>
    <row r="1479" spans="1:4">
      <c r="A1479" s="50"/>
      <c r="B1479" s="48"/>
      <c r="C1479" s="48"/>
      <c r="D1479" s="48"/>
    </row>
    <row r="1480" spans="1:4">
      <c r="A1480" s="50"/>
      <c r="B1480" s="48"/>
      <c r="C1480" s="48"/>
      <c r="D1480" s="48"/>
    </row>
    <row r="1481" spans="1:4">
      <c r="A1481" s="50"/>
      <c r="B1481" s="48"/>
      <c r="C1481" s="48"/>
      <c r="D1481" s="48"/>
    </row>
    <row r="1482" spans="1:4">
      <c r="A1482" s="50"/>
      <c r="B1482" s="48"/>
      <c r="C1482" s="48"/>
      <c r="D1482" s="48"/>
    </row>
    <row r="1483" spans="1:4">
      <c r="A1483" s="50"/>
      <c r="B1483" s="48"/>
      <c r="C1483" s="48"/>
      <c r="D1483" s="48"/>
    </row>
    <row r="1484" spans="1:4">
      <c r="A1484" s="50"/>
      <c r="B1484" s="48"/>
      <c r="C1484" s="48"/>
      <c r="D1484" s="48"/>
    </row>
    <row r="1485" spans="1:4">
      <c r="A1485" s="50"/>
      <c r="B1485" s="48"/>
      <c r="C1485" s="48"/>
      <c r="D1485" s="48"/>
    </row>
    <row r="1486" spans="1:4">
      <c r="A1486" s="50"/>
      <c r="B1486" s="48"/>
      <c r="C1486" s="48"/>
      <c r="D1486" s="48"/>
    </row>
    <row r="1487" spans="1:4">
      <c r="A1487" s="50"/>
      <c r="B1487" s="48"/>
      <c r="C1487" s="48"/>
      <c r="D1487" s="48"/>
    </row>
    <row r="1488" spans="1:4">
      <c r="A1488" s="50"/>
      <c r="B1488" s="48"/>
      <c r="C1488" s="48"/>
      <c r="D1488" s="48"/>
    </row>
    <row r="1489" spans="1:4">
      <c r="A1489" s="50"/>
      <c r="B1489" s="48"/>
      <c r="C1489" s="48"/>
      <c r="D1489" s="48"/>
    </row>
    <row r="1490" spans="1:4">
      <c r="A1490" s="50"/>
      <c r="B1490" s="48"/>
      <c r="C1490" s="48"/>
      <c r="D1490" s="48"/>
    </row>
    <row r="1491" spans="1:4">
      <c r="A1491" s="50"/>
      <c r="B1491" s="48"/>
      <c r="C1491" s="48"/>
      <c r="D1491" s="48"/>
    </row>
    <row r="1492" spans="1:4">
      <c r="A1492" s="50"/>
      <c r="B1492" s="48"/>
      <c r="C1492" s="48"/>
      <c r="D1492" s="48"/>
    </row>
    <row r="1493" spans="1:4">
      <c r="A1493" s="50"/>
      <c r="B1493" s="48"/>
      <c r="C1493" s="48"/>
      <c r="D1493" s="48"/>
    </row>
    <row r="1494" spans="1:4">
      <c r="A1494" s="50"/>
      <c r="B1494" s="48"/>
      <c r="C1494" s="48"/>
      <c r="D1494" s="48"/>
    </row>
    <row r="1495" spans="1:4">
      <c r="A1495" s="50"/>
      <c r="B1495" s="48"/>
      <c r="C1495" s="48"/>
      <c r="D1495" s="48"/>
    </row>
    <row r="1496" spans="1:4">
      <c r="A1496" s="50"/>
      <c r="B1496" s="48"/>
      <c r="C1496" s="48"/>
      <c r="D1496" s="48"/>
    </row>
    <row r="1497" spans="1:4">
      <c r="A1497" s="50"/>
      <c r="B1497" s="48"/>
      <c r="C1497" s="48"/>
      <c r="D1497" s="48"/>
    </row>
    <row r="1498" spans="1:4">
      <c r="A1498" s="50"/>
      <c r="B1498" s="48"/>
      <c r="C1498" s="48"/>
      <c r="D1498" s="48"/>
    </row>
    <row r="1499" spans="1:4">
      <c r="A1499" s="50"/>
      <c r="B1499" s="48"/>
      <c r="C1499" s="48"/>
      <c r="D1499" s="48"/>
    </row>
    <row r="1500" spans="1:4">
      <c r="A1500" s="50"/>
      <c r="B1500" s="48"/>
      <c r="C1500" s="48"/>
      <c r="D1500" s="48"/>
    </row>
    <row r="1501" spans="1:4">
      <c r="A1501" s="50"/>
      <c r="B1501" s="48"/>
      <c r="C1501" s="48"/>
      <c r="D1501" s="48"/>
    </row>
    <row r="1502" spans="1:4">
      <c r="A1502" s="50"/>
      <c r="B1502" s="48"/>
      <c r="C1502" s="48"/>
      <c r="D1502" s="48"/>
    </row>
    <row r="1503" spans="1:4">
      <c r="A1503" s="50"/>
      <c r="B1503" s="48"/>
      <c r="C1503" s="48"/>
      <c r="D1503" s="48"/>
    </row>
    <row r="1504" spans="1:4">
      <c r="A1504" s="50"/>
      <c r="B1504" s="48"/>
      <c r="C1504" s="48"/>
      <c r="D1504" s="48"/>
    </row>
    <row r="1505" spans="1:4">
      <c r="A1505" s="50"/>
      <c r="B1505" s="48"/>
      <c r="C1505" s="48"/>
      <c r="D1505" s="48"/>
    </row>
    <row r="1506" spans="1:4">
      <c r="A1506" s="50"/>
      <c r="B1506" s="48"/>
      <c r="C1506" s="48"/>
      <c r="D1506" s="48"/>
    </row>
    <row r="1507" spans="1:4">
      <c r="A1507" s="50"/>
      <c r="B1507" s="48"/>
      <c r="C1507" s="48"/>
      <c r="D1507" s="48"/>
    </row>
    <row r="1508" spans="1:4">
      <c r="A1508" s="50"/>
      <c r="B1508" s="48"/>
      <c r="C1508" s="48"/>
      <c r="D1508" s="48"/>
    </row>
    <row r="1509" spans="1:4">
      <c r="A1509" s="50"/>
      <c r="B1509" s="48"/>
      <c r="C1509" s="48"/>
      <c r="D1509" s="48"/>
    </row>
    <row r="1510" spans="1:4">
      <c r="A1510" s="50"/>
      <c r="B1510" s="48"/>
      <c r="C1510" s="48"/>
      <c r="D1510" s="48"/>
    </row>
    <row r="1511" spans="1:4">
      <c r="A1511" s="50"/>
      <c r="B1511" s="48"/>
      <c r="C1511" s="48"/>
      <c r="D1511" s="48"/>
    </row>
    <row r="1512" spans="1:4">
      <c r="A1512" s="50"/>
      <c r="B1512" s="48"/>
      <c r="C1512" s="48"/>
      <c r="D1512" s="48"/>
    </row>
    <row r="1513" spans="1:4">
      <c r="A1513" s="50"/>
      <c r="B1513" s="48"/>
      <c r="C1513" s="48"/>
      <c r="D1513" s="48"/>
    </row>
    <row r="1514" spans="1:4">
      <c r="A1514" s="50"/>
      <c r="B1514" s="48"/>
      <c r="C1514" s="48"/>
      <c r="D1514" s="48"/>
    </row>
    <row r="1515" spans="1:4">
      <c r="A1515" s="50"/>
      <c r="B1515" s="48"/>
      <c r="C1515" s="48"/>
      <c r="D1515" s="48"/>
    </row>
    <row r="1516" spans="1:4">
      <c r="A1516" s="50"/>
      <c r="B1516" s="48"/>
      <c r="C1516" s="48"/>
      <c r="D1516" s="48"/>
    </row>
    <row r="1517" spans="1:4">
      <c r="A1517" s="50"/>
      <c r="B1517" s="48"/>
      <c r="C1517" s="48"/>
      <c r="D1517" s="48"/>
    </row>
    <row r="1518" spans="1:4">
      <c r="A1518" s="50"/>
      <c r="B1518" s="48"/>
      <c r="C1518" s="48"/>
      <c r="D1518" s="48"/>
    </row>
    <row r="1519" spans="1:4">
      <c r="A1519" s="50"/>
      <c r="B1519" s="48"/>
      <c r="C1519" s="48"/>
      <c r="D1519" s="48"/>
    </row>
    <row r="1520" spans="1:4">
      <c r="A1520" s="50"/>
      <c r="B1520" s="48"/>
      <c r="C1520" s="48"/>
      <c r="D1520" s="48"/>
    </row>
    <row r="1521" spans="1:4">
      <c r="A1521" s="50"/>
      <c r="B1521" s="48"/>
      <c r="C1521" s="48"/>
      <c r="D1521" s="48"/>
    </row>
    <row r="1522" spans="1:4">
      <c r="A1522" s="50"/>
      <c r="B1522" s="48"/>
      <c r="C1522" s="48"/>
      <c r="D1522" s="48"/>
    </row>
    <row r="1523" spans="1:4">
      <c r="A1523" s="50"/>
      <c r="B1523" s="48"/>
      <c r="C1523" s="48"/>
      <c r="D1523" s="48"/>
    </row>
    <row r="1524" spans="1:4">
      <c r="A1524" s="50"/>
      <c r="B1524" s="48"/>
      <c r="C1524" s="48"/>
      <c r="D1524" s="48"/>
    </row>
    <row r="1525" spans="1:4">
      <c r="A1525" s="50"/>
      <c r="B1525" s="48"/>
      <c r="C1525" s="48"/>
      <c r="D1525" s="48"/>
    </row>
    <row r="1526" spans="1:4">
      <c r="A1526" s="50"/>
      <c r="B1526" s="48"/>
      <c r="C1526" s="48"/>
      <c r="D1526" s="48"/>
    </row>
    <row r="1527" spans="1:4">
      <c r="A1527" s="50"/>
      <c r="B1527" s="48"/>
      <c r="C1527" s="48"/>
      <c r="D1527" s="48"/>
    </row>
    <row r="1528" spans="1:4">
      <c r="A1528" s="50"/>
      <c r="B1528" s="48"/>
      <c r="C1528" s="48"/>
      <c r="D1528" s="48"/>
    </row>
    <row r="1529" spans="1:4">
      <c r="A1529" s="50"/>
      <c r="B1529" s="48"/>
      <c r="C1529" s="48"/>
      <c r="D1529" s="48"/>
    </row>
    <row r="1530" spans="1:4">
      <c r="A1530" s="50"/>
      <c r="B1530" s="48"/>
      <c r="C1530" s="48"/>
      <c r="D1530" s="48"/>
    </row>
    <row r="1531" spans="1:4">
      <c r="A1531" s="50"/>
      <c r="B1531" s="48"/>
      <c r="C1531" s="48"/>
      <c r="D1531" s="48"/>
    </row>
    <row r="1532" spans="1:4">
      <c r="A1532" s="50"/>
      <c r="B1532" s="48"/>
      <c r="C1532" s="48"/>
      <c r="D1532" s="48"/>
    </row>
    <row r="1533" spans="1:4">
      <c r="A1533" s="50"/>
      <c r="B1533" s="48"/>
      <c r="C1533" s="48"/>
      <c r="D1533" s="48"/>
    </row>
    <row r="1534" spans="1:4">
      <c r="A1534" s="50"/>
      <c r="B1534" s="48"/>
      <c r="C1534" s="48"/>
      <c r="D1534" s="48"/>
    </row>
    <row r="1535" spans="1:4">
      <c r="A1535" s="50"/>
      <c r="B1535" s="48"/>
      <c r="C1535" s="48"/>
      <c r="D1535" s="48"/>
    </row>
    <row r="1536" spans="1:4">
      <c r="A1536" s="50"/>
      <c r="B1536" s="48"/>
      <c r="C1536" s="48"/>
      <c r="D1536" s="48"/>
    </row>
    <row r="1537" spans="1:4">
      <c r="A1537" s="50"/>
      <c r="B1537" s="48"/>
      <c r="C1537" s="48"/>
      <c r="D1537" s="48"/>
    </row>
    <row r="1538" spans="1:4">
      <c r="A1538" s="50"/>
      <c r="B1538" s="48"/>
      <c r="C1538" s="48"/>
      <c r="D1538" s="48"/>
    </row>
    <row r="1539" spans="1:4">
      <c r="A1539" s="50"/>
      <c r="B1539" s="48"/>
      <c r="C1539" s="48"/>
      <c r="D1539" s="48"/>
    </row>
    <row r="1540" spans="1:4">
      <c r="A1540" s="50"/>
      <c r="B1540" s="48"/>
      <c r="C1540" s="48"/>
      <c r="D1540" s="48"/>
    </row>
    <row r="1541" spans="1:4">
      <c r="A1541" s="50"/>
      <c r="B1541" s="48"/>
      <c r="C1541" s="48"/>
      <c r="D1541" s="48"/>
    </row>
    <row r="1542" spans="1:4">
      <c r="A1542" s="50"/>
      <c r="B1542" s="48"/>
      <c r="C1542" s="48"/>
      <c r="D1542" s="48"/>
    </row>
    <row r="1543" spans="1:4">
      <c r="A1543" s="50"/>
      <c r="B1543" s="48"/>
      <c r="C1543" s="48"/>
      <c r="D1543" s="48"/>
    </row>
    <row r="1544" spans="1:4">
      <c r="A1544" s="50"/>
      <c r="B1544" s="48"/>
      <c r="C1544" s="48"/>
      <c r="D1544" s="48"/>
    </row>
    <row r="1545" spans="1:4">
      <c r="A1545" s="50"/>
      <c r="B1545" s="48"/>
      <c r="C1545" s="48"/>
      <c r="D1545" s="48"/>
    </row>
    <row r="1546" spans="1:4">
      <c r="A1546" s="50"/>
      <c r="B1546" s="48"/>
      <c r="C1546" s="48"/>
      <c r="D1546" s="48"/>
    </row>
    <row r="1547" spans="1:4">
      <c r="A1547" s="50"/>
      <c r="B1547" s="48"/>
      <c r="C1547" s="48"/>
      <c r="D1547" s="48"/>
    </row>
    <row r="1548" spans="1:4">
      <c r="A1548" s="50"/>
      <c r="B1548" s="48"/>
      <c r="C1548" s="48"/>
      <c r="D1548" s="48"/>
    </row>
    <row r="1549" spans="1:4">
      <c r="A1549" s="50"/>
      <c r="B1549" s="48"/>
      <c r="C1549" s="48"/>
      <c r="D1549" s="48"/>
    </row>
    <row r="1550" spans="1:4">
      <c r="A1550" s="50"/>
      <c r="B1550" s="48"/>
      <c r="C1550" s="48"/>
      <c r="D1550" s="48"/>
    </row>
    <row r="1551" spans="1:4">
      <c r="A1551" s="50"/>
      <c r="B1551" s="48"/>
      <c r="C1551" s="48"/>
      <c r="D1551" s="48"/>
    </row>
    <row r="1552" spans="1:4">
      <c r="A1552" s="50"/>
      <c r="B1552" s="48"/>
      <c r="C1552" s="48"/>
      <c r="D1552" s="48"/>
    </row>
    <row r="1553" spans="1:4">
      <c r="A1553" s="50"/>
      <c r="B1553" s="48"/>
      <c r="C1553" s="48"/>
      <c r="D1553" s="48"/>
    </row>
    <row r="1554" spans="1:4">
      <c r="A1554" s="50"/>
      <c r="B1554" s="48"/>
      <c r="C1554" s="48"/>
      <c r="D1554" s="48"/>
    </row>
    <row r="1555" spans="1:4">
      <c r="A1555" s="50"/>
      <c r="B1555" s="48"/>
      <c r="C1555" s="48"/>
      <c r="D1555" s="48"/>
    </row>
    <row r="1556" spans="1:4">
      <c r="A1556" s="50"/>
      <c r="B1556" s="48"/>
      <c r="C1556" s="48"/>
      <c r="D1556" s="48"/>
    </row>
    <row r="1557" spans="1:4">
      <c r="A1557" s="50"/>
      <c r="B1557" s="48"/>
      <c r="C1557" s="48"/>
      <c r="D1557" s="48"/>
    </row>
    <row r="1558" spans="1:4">
      <c r="A1558" s="50"/>
      <c r="B1558" s="48"/>
      <c r="C1558" s="48"/>
      <c r="D1558" s="48"/>
    </row>
    <row r="1559" spans="1:4">
      <c r="A1559" s="50"/>
      <c r="B1559" s="48"/>
      <c r="C1559" s="48"/>
      <c r="D1559" s="48"/>
    </row>
    <row r="1560" spans="1:4">
      <c r="A1560" s="50"/>
      <c r="B1560" s="48"/>
      <c r="C1560" s="48"/>
      <c r="D1560" s="48"/>
    </row>
    <row r="1561" spans="1:4">
      <c r="A1561" s="50"/>
      <c r="B1561" s="48"/>
      <c r="C1561" s="48"/>
      <c r="D1561" s="48"/>
    </row>
    <row r="1562" spans="1:4">
      <c r="A1562" s="50"/>
      <c r="B1562" s="48"/>
      <c r="C1562" s="48"/>
      <c r="D1562" s="48"/>
    </row>
    <row r="1563" spans="1:4">
      <c r="A1563" s="50"/>
      <c r="B1563" s="48"/>
      <c r="C1563" s="48"/>
      <c r="D1563" s="48"/>
    </row>
    <row r="1564" spans="1:4">
      <c r="A1564" s="50"/>
      <c r="B1564" s="48"/>
      <c r="C1564" s="48"/>
      <c r="D1564" s="48"/>
    </row>
    <row r="1565" spans="1:4">
      <c r="A1565" s="50"/>
      <c r="B1565" s="48"/>
      <c r="C1565" s="48"/>
      <c r="D1565" s="48"/>
    </row>
    <row r="1566" spans="1:4">
      <c r="A1566" s="50"/>
      <c r="B1566" s="48"/>
      <c r="C1566" s="48"/>
      <c r="D1566" s="48"/>
    </row>
    <row r="1567" spans="1:4">
      <c r="A1567" s="50"/>
      <c r="B1567" s="48"/>
      <c r="C1567" s="48"/>
      <c r="D1567" s="48"/>
    </row>
    <row r="1568" spans="1:4">
      <c r="A1568" s="50"/>
      <c r="B1568" s="48"/>
      <c r="C1568" s="48"/>
      <c r="D1568" s="48"/>
    </row>
    <row r="1569" spans="1:4">
      <c r="A1569" s="50"/>
      <c r="B1569" s="48"/>
      <c r="C1569" s="48"/>
      <c r="D1569" s="48"/>
    </row>
    <row r="1570" spans="1:4">
      <c r="A1570" s="50"/>
      <c r="B1570" s="48"/>
      <c r="C1570" s="48"/>
      <c r="D1570" s="48"/>
    </row>
    <row r="1571" spans="1:4">
      <c r="A1571" s="50"/>
      <c r="B1571" s="48"/>
      <c r="C1571" s="48"/>
      <c r="D1571" s="48"/>
    </row>
    <row r="1572" spans="1:4">
      <c r="A1572" s="50"/>
      <c r="B1572" s="48"/>
      <c r="C1572" s="48"/>
      <c r="D1572" s="48"/>
    </row>
    <row r="1573" spans="1:4">
      <c r="A1573" s="50"/>
      <c r="B1573" s="48"/>
      <c r="C1573" s="48"/>
      <c r="D1573" s="48"/>
    </row>
    <row r="1574" spans="1:4">
      <c r="A1574" s="50"/>
      <c r="B1574" s="48"/>
      <c r="C1574" s="48"/>
      <c r="D1574" s="48"/>
    </row>
    <row r="1575" spans="1:4">
      <c r="A1575" s="50"/>
      <c r="B1575" s="48"/>
      <c r="C1575" s="48"/>
      <c r="D1575" s="48"/>
    </row>
    <row r="1576" spans="1:4">
      <c r="A1576" s="50"/>
      <c r="B1576" s="48"/>
      <c r="C1576" s="48"/>
      <c r="D1576" s="48"/>
    </row>
    <row r="1577" spans="1:4">
      <c r="A1577" s="50"/>
      <c r="B1577" s="48"/>
      <c r="C1577" s="48"/>
      <c r="D1577" s="48"/>
    </row>
    <row r="1578" spans="1:4">
      <c r="A1578" s="50"/>
      <c r="B1578" s="48"/>
      <c r="C1578" s="48"/>
      <c r="D1578" s="48"/>
    </row>
    <row r="1579" spans="1:4">
      <c r="A1579" s="50"/>
      <c r="B1579" s="48"/>
      <c r="C1579" s="48"/>
      <c r="D1579" s="48"/>
    </row>
    <row r="1580" spans="1:4">
      <c r="A1580" s="50"/>
      <c r="B1580" s="48"/>
      <c r="C1580" s="48"/>
      <c r="D1580" s="48"/>
    </row>
    <row r="1581" spans="1:4">
      <c r="A1581" s="50"/>
      <c r="B1581" s="48"/>
      <c r="C1581" s="48"/>
      <c r="D1581" s="48"/>
    </row>
    <row r="1582" spans="1:4">
      <c r="A1582" s="50"/>
      <c r="B1582" s="48"/>
      <c r="C1582" s="48"/>
      <c r="D1582" s="48"/>
    </row>
    <row r="1583" spans="1:4">
      <c r="A1583" s="50"/>
      <c r="B1583" s="48"/>
      <c r="C1583" s="48"/>
      <c r="D1583" s="48"/>
    </row>
    <row r="1584" spans="1:4">
      <c r="A1584" s="50"/>
      <c r="B1584" s="48"/>
      <c r="C1584" s="48"/>
      <c r="D1584" s="48"/>
    </row>
    <row r="1585" spans="1:4">
      <c r="A1585" s="50"/>
      <c r="B1585" s="48"/>
      <c r="C1585" s="48"/>
      <c r="D1585" s="48"/>
    </row>
    <row r="1586" spans="1:4">
      <c r="A1586" s="50"/>
      <c r="B1586" s="48"/>
      <c r="C1586" s="48"/>
      <c r="D1586" s="48"/>
    </row>
    <row r="1587" spans="1:4">
      <c r="A1587" s="50"/>
      <c r="B1587" s="48"/>
      <c r="C1587" s="48"/>
      <c r="D1587" s="48"/>
    </row>
    <row r="1588" spans="1:4">
      <c r="A1588" s="50"/>
      <c r="B1588" s="48"/>
      <c r="C1588" s="48"/>
      <c r="D1588" s="48"/>
    </row>
    <row r="1589" spans="1:4">
      <c r="A1589" s="50"/>
      <c r="B1589" s="48"/>
      <c r="C1589" s="48"/>
      <c r="D1589" s="48"/>
    </row>
    <row r="1590" spans="1:4">
      <c r="A1590" s="50"/>
      <c r="B1590" s="48"/>
      <c r="C1590" s="48"/>
      <c r="D1590" s="48"/>
    </row>
    <row r="1591" spans="1:4">
      <c r="A1591" s="50"/>
      <c r="B1591" s="48"/>
      <c r="C1591" s="48"/>
      <c r="D1591" s="48"/>
    </row>
    <row r="1592" spans="1:4">
      <c r="A1592" s="50"/>
      <c r="B1592" s="48"/>
      <c r="C1592" s="48"/>
      <c r="D1592" s="48"/>
    </row>
    <row r="1593" spans="1:4">
      <c r="A1593" s="50"/>
      <c r="B1593" s="48"/>
      <c r="C1593" s="48"/>
      <c r="D1593" s="48"/>
    </row>
    <row r="1594" spans="1:4">
      <c r="A1594" s="50"/>
      <c r="B1594" s="48"/>
      <c r="C1594" s="48"/>
      <c r="D1594" s="48"/>
    </row>
    <row r="1595" spans="1:4">
      <c r="A1595" s="50"/>
      <c r="B1595" s="48"/>
      <c r="C1595" s="48"/>
      <c r="D1595" s="48"/>
    </row>
    <row r="1596" spans="1:4">
      <c r="A1596" s="50"/>
      <c r="B1596" s="48"/>
      <c r="C1596" s="48"/>
      <c r="D1596" s="48"/>
    </row>
    <row r="1597" spans="1:4">
      <c r="A1597" s="50"/>
      <c r="B1597" s="48"/>
      <c r="C1597" s="48"/>
      <c r="D1597" s="48"/>
    </row>
    <row r="1598" spans="1:4">
      <c r="A1598" s="50"/>
      <c r="B1598" s="48"/>
      <c r="C1598" s="48"/>
      <c r="D1598" s="48"/>
    </row>
    <row r="1599" spans="1:4">
      <c r="A1599" s="50"/>
      <c r="B1599" s="48"/>
      <c r="C1599" s="48"/>
      <c r="D1599" s="48"/>
    </row>
    <row r="1600" spans="1:4">
      <c r="A1600" s="50"/>
      <c r="B1600" s="48"/>
      <c r="C1600" s="48"/>
      <c r="D1600" s="48"/>
    </row>
    <row r="1601" spans="1:4">
      <c r="A1601" s="50"/>
      <c r="B1601" s="48"/>
      <c r="C1601" s="48"/>
      <c r="D1601" s="48"/>
    </row>
    <row r="1602" spans="1:4">
      <c r="A1602" s="50"/>
      <c r="B1602" s="48"/>
      <c r="C1602" s="48"/>
      <c r="D1602" s="48"/>
    </row>
    <row r="1603" spans="1:4">
      <c r="A1603" s="50"/>
      <c r="B1603" s="48"/>
      <c r="C1603" s="48"/>
      <c r="D1603" s="48"/>
    </row>
    <row r="1604" spans="1:4">
      <c r="A1604" s="50"/>
      <c r="B1604" s="48"/>
      <c r="C1604" s="48"/>
      <c r="D1604" s="48"/>
    </row>
    <row r="1605" spans="1:4">
      <c r="A1605" s="50"/>
      <c r="B1605" s="48"/>
      <c r="C1605" s="48"/>
      <c r="D1605" s="48"/>
    </row>
    <row r="1606" spans="1:4">
      <c r="A1606" s="50"/>
      <c r="B1606" s="48"/>
      <c r="C1606" s="48"/>
      <c r="D1606" s="48"/>
    </row>
    <row r="1607" spans="1:4">
      <c r="A1607" s="50"/>
      <c r="B1607" s="48"/>
      <c r="C1607" s="48"/>
      <c r="D1607" s="48"/>
    </row>
    <row r="1608" spans="1:4">
      <c r="A1608" s="50"/>
      <c r="B1608" s="48"/>
      <c r="C1608" s="48"/>
      <c r="D1608" s="48"/>
    </row>
    <row r="1609" spans="1:4">
      <c r="A1609" s="50"/>
      <c r="B1609" s="48"/>
      <c r="C1609" s="48"/>
      <c r="D1609" s="48"/>
    </row>
    <row r="1610" spans="1:4">
      <c r="A1610" s="50"/>
      <c r="B1610" s="48"/>
      <c r="C1610" s="48"/>
      <c r="D1610" s="48"/>
    </row>
    <row r="1611" spans="1:4">
      <c r="A1611" s="50"/>
      <c r="B1611" s="48"/>
      <c r="C1611" s="48"/>
      <c r="D1611" s="48"/>
    </row>
    <row r="1612" spans="1:4">
      <c r="A1612" s="50"/>
      <c r="B1612" s="48"/>
      <c r="C1612" s="48"/>
      <c r="D1612" s="48"/>
    </row>
    <row r="1613" spans="1:4">
      <c r="A1613" s="50"/>
      <c r="B1613" s="48"/>
      <c r="C1613" s="48"/>
      <c r="D1613" s="48"/>
    </row>
    <row r="1614" spans="1:4">
      <c r="A1614" s="50"/>
      <c r="B1614" s="48"/>
      <c r="C1614" s="48"/>
      <c r="D1614" s="48"/>
    </row>
    <row r="1615" spans="1:4">
      <c r="A1615" s="50"/>
      <c r="B1615" s="48"/>
      <c r="C1615" s="48"/>
      <c r="D1615" s="48"/>
    </row>
    <row r="1616" spans="1:4">
      <c r="A1616" s="50"/>
      <c r="B1616" s="48"/>
      <c r="C1616" s="48"/>
      <c r="D1616" s="48"/>
    </row>
    <row r="1617" spans="1:4">
      <c r="A1617" s="50"/>
      <c r="B1617" s="48"/>
      <c r="C1617" s="48"/>
      <c r="D1617" s="48"/>
    </row>
    <row r="1618" spans="1:4">
      <c r="A1618" s="50"/>
      <c r="B1618" s="48"/>
      <c r="C1618" s="48"/>
      <c r="D1618" s="48"/>
    </row>
    <row r="1619" spans="1:4">
      <c r="A1619" s="50"/>
      <c r="B1619" s="48"/>
      <c r="C1619" s="48"/>
      <c r="D1619" s="48"/>
    </row>
    <row r="1620" spans="1:4">
      <c r="A1620" s="50"/>
      <c r="B1620" s="48"/>
      <c r="C1620" s="48"/>
      <c r="D1620" s="48"/>
    </row>
    <row r="1621" spans="1:4">
      <c r="A1621" s="50"/>
      <c r="B1621" s="48"/>
      <c r="C1621" s="48"/>
      <c r="D1621" s="48"/>
    </row>
    <row r="1622" spans="1:4">
      <c r="A1622" s="50"/>
      <c r="B1622" s="48"/>
      <c r="C1622" s="48"/>
      <c r="D1622" s="48"/>
    </row>
    <row r="1623" spans="1:4">
      <c r="A1623" s="50"/>
      <c r="B1623" s="48"/>
      <c r="C1623" s="48"/>
      <c r="D1623" s="48"/>
    </row>
    <row r="1624" spans="1:4">
      <c r="A1624" s="50"/>
      <c r="B1624" s="48"/>
      <c r="C1624" s="48"/>
      <c r="D1624" s="48"/>
    </row>
    <row r="1625" spans="1:4">
      <c r="A1625" s="50"/>
      <c r="B1625" s="48"/>
      <c r="C1625" s="48"/>
      <c r="D1625" s="48"/>
    </row>
    <row r="1626" spans="1:4">
      <c r="A1626" s="50"/>
      <c r="B1626" s="48"/>
      <c r="C1626" s="48"/>
      <c r="D1626" s="48"/>
    </row>
    <row r="1627" spans="1:4">
      <c r="A1627" s="50"/>
      <c r="B1627" s="48"/>
      <c r="C1627" s="48"/>
      <c r="D1627" s="48"/>
    </row>
    <row r="1628" spans="1:4">
      <c r="A1628" s="50"/>
      <c r="B1628" s="48"/>
      <c r="C1628" s="48"/>
      <c r="D1628" s="48"/>
    </row>
    <row r="1629" spans="1:4">
      <c r="A1629" s="50"/>
      <c r="B1629" s="48"/>
      <c r="C1629" s="48"/>
      <c r="D1629" s="48"/>
    </row>
    <row r="1630" spans="1:4">
      <c r="A1630" s="50"/>
      <c r="B1630" s="48"/>
      <c r="C1630" s="48"/>
      <c r="D1630" s="48"/>
    </row>
    <row r="1631" spans="1:4">
      <c r="A1631" s="50"/>
      <c r="B1631" s="48"/>
      <c r="C1631" s="48"/>
      <c r="D1631" s="48"/>
    </row>
    <row r="1632" spans="1:4">
      <c r="A1632" s="50"/>
      <c r="B1632" s="48"/>
      <c r="C1632" s="48"/>
      <c r="D1632" s="48"/>
    </row>
    <row r="1633" spans="1:4">
      <c r="A1633" s="50"/>
      <c r="B1633" s="48"/>
      <c r="C1633" s="48"/>
      <c r="D1633" s="48"/>
    </row>
    <row r="1634" spans="1:4">
      <c r="A1634" s="50"/>
      <c r="B1634" s="48"/>
      <c r="C1634" s="48"/>
      <c r="D1634" s="48"/>
    </row>
    <row r="1635" spans="1:4">
      <c r="A1635" s="50"/>
      <c r="B1635" s="48"/>
      <c r="C1635" s="48"/>
      <c r="D1635" s="48"/>
    </row>
    <row r="1636" spans="1:4">
      <c r="A1636" s="50"/>
      <c r="B1636" s="48"/>
      <c r="C1636" s="48"/>
      <c r="D1636" s="48"/>
    </row>
    <row r="1637" spans="1:4">
      <c r="A1637" s="50"/>
      <c r="B1637" s="48"/>
      <c r="C1637" s="48"/>
      <c r="D1637" s="48"/>
    </row>
    <row r="1638" spans="1:4">
      <c r="A1638" s="50"/>
      <c r="B1638" s="48"/>
      <c r="C1638" s="48"/>
      <c r="D1638" s="48"/>
    </row>
    <row r="1639" spans="1:4">
      <c r="A1639" s="50"/>
      <c r="B1639" s="48"/>
      <c r="C1639" s="48"/>
      <c r="D1639" s="48"/>
    </row>
    <row r="1640" spans="1:4">
      <c r="A1640" s="50"/>
      <c r="B1640" s="48"/>
      <c r="C1640" s="48"/>
      <c r="D1640" s="48"/>
    </row>
    <row r="1641" spans="1:4">
      <c r="A1641" s="50"/>
      <c r="B1641" s="48"/>
      <c r="C1641" s="48"/>
      <c r="D1641" s="48"/>
    </row>
    <row r="1642" spans="1:4">
      <c r="A1642" s="50"/>
      <c r="B1642" s="48"/>
      <c r="C1642" s="48"/>
      <c r="D1642" s="48"/>
    </row>
    <row r="1643" spans="1:4">
      <c r="A1643" s="50"/>
      <c r="B1643" s="48"/>
      <c r="C1643" s="48"/>
      <c r="D1643" s="48"/>
    </row>
    <row r="1644" spans="1:4">
      <c r="A1644" s="50"/>
      <c r="B1644" s="48"/>
      <c r="C1644" s="48"/>
      <c r="D1644" s="48"/>
    </row>
    <row r="1645" spans="1:4">
      <c r="A1645" s="50"/>
      <c r="B1645" s="48"/>
      <c r="C1645" s="48"/>
      <c r="D1645" s="48"/>
    </row>
    <row r="1646" spans="1:4">
      <c r="A1646" s="50"/>
      <c r="B1646" s="48"/>
      <c r="C1646" s="48"/>
      <c r="D1646" s="48"/>
    </row>
    <row r="1647" spans="1:4">
      <c r="A1647" s="50"/>
      <c r="B1647" s="48"/>
      <c r="C1647" s="48"/>
      <c r="D1647" s="48"/>
    </row>
    <row r="1648" spans="1:4">
      <c r="A1648" s="50"/>
      <c r="B1648" s="48"/>
      <c r="C1648" s="48"/>
      <c r="D1648" s="48"/>
    </row>
    <row r="1649" spans="1:4">
      <c r="A1649" s="50"/>
      <c r="B1649" s="48"/>
      <c r="C1649" s="48"/>
      <c r="D1649" s="48"/>
    </row>
    <row r="1650" spans="1:4">
      <c r="A1650" s="50"/>
      <c r="B1650" s="48"/>
      <c r="C1650" s="48"/>
      <c r="D1650" s="48"/>
    </row>
    <row r="1651" spans="1:4">
      <c r="A1651" s="50"/>
      <c r="B1651" s="48"/>
      <c r="C1651" s="48"/>
      <c r="D1651" s="48"/>
    </row>
    <row r="1652" spans="1:4">
      <c r="A1652" s="50"/>
      <c r="B1652" s="48"/>
      <c r="C1652" s="48"/>
      <c r="D1652" s="48"/>
    </row>
    <row r="1653" spans="1:4">
      <c r="A1653" s="50"/>
      <c r="B1653" s="48"/>
      <c r="C1653" s="48"/>
      <c r="D1653" s="48"/>
    </row>
    <row r="1654" spans="1:4">
      <c r="A1654" s="50"/>
      <c r="B1654" s="48"/>
      <c r="C1654" s="48"/>
      <c r="D1654" s="48"/>
    </row>
    <row r="1655" spans="1:4">
      <c r="A1655" s="50"/>
      <c r="B1655" s="48"/>
      <c r="C1655" s="48"/>
      <c r="D1655" s="48"/>
    </row>
    <row r="1656" spans="1:4">
      <c r="A1656" s="50"/>
      <c r="B1656" s="48"/>
      <c r="C1656" s="48"/>
      <c r="D1656" s="48"/>
    </row>
    <row r="1657" spans="1:4">
      <c r="A1657" s="50"/>
      <c r="B1657" s="48"/>
      <c r="C1657" s="48"/>
      <c r="D1657" s="48"/>
    </row>
    <row r="1658" spans="1:4">
      <c r="A1658" s="50"/>
      <c r="B1658" s="48"/>
      <c r="C1658" s="48"/>
      <c r="D1658" s="48"/>
    </row>
    <row r="1659" spans="1:4">
      <c r="A1659" s="50"/>
      <c r="B1659" s="48"/>
      <c r="C1659" s="48"/>
      <c r="D1659" s="48"/>
    </row>
    <row r="1660" spans="1:4">
      <c r="A1660" s="50"/>
      <c r="B1660" s="48"/>
      <c r="C1660" s="48"/>
      <c r="D1660" s="48"/>
    </row>
    <row r="1661" spans="1:4">
      <c r="A1661" s="50"/>
      <c r="B1661" s="48"/>
      <c r="C1661" s="48"/>
      <c r="D1661" s="48"/>
    </row>
    <row r="1662" spans="1:4">
      <c r="A1662" s="50"/>
      <c r="B1662" s="48"/>
      <c r="C1662" s="48"/>
      <c r="D1662" s="48"/>
    </row>
    <row r="1663" spans="1:4">
      <c r="A1663" s="50"/>
      <c r="B1663" s="48"/>
      <c r="C1663" s="48"/>
      <c r="D1663" s="48"/>
    </row>
    <row r="1664" spans="1:4">
      <c r="A1664" s="50"/>
      <c r="B1664" s="48"/>
      <c r="C1664" s="48"/>
      <c r="D1664" s="48"/>
    </row>
    <row r="1665" spans="1:4">
      <c r="A1665" s="50"/>
      <c r="B1665" s="48"/>
      <c r="C1665" s="48"/>
      <c r="D1665" s="48"/>
    </row>
    <row r="1666" spans="1:4">
      <c r="A1666" s="50"/>
      <c r="B1666" s="48"/>
      <c r="C1666" s="48"/>
      <c r="D1666" s="48"/>
    </row>
    <row r="1667" spans="1:4">
      <c r="A1667" s="50"/>
      <c r="B1667" s="48"/>
      <c r="C1667" s="48"/>
      <c r="D1667" s="48"/>
    </row>
    <row r="1668" spans="1:4">
      <c r="A1668" s="50"/>
      <c r="B1668" s="48"/>
      <c r="C1668" s="48"/>
      <c r="D1668" s="48"/>
    </row>
    <row r="1669" spans="1:4">
      <c r="A1669" s="50"/>
      <c r="B1669" s="48"/>
      <c r="C1669" s="48"/>
      <c r="D1669" s="48"/>
    </row>
    <row r="1670" spans="1:4">
      <c r="A1670" s="50"/>
      <c r="B1670" s="48"/>
      <c r="C1670" s="48"/>
      <c r="D1670" s="48"/>
    </row>
    <row r="1671" spans="1:4">
      <c r="A1671" s="50"/>
      <c r="B1671" s="48"/>
      <c r="C1671" s="48"/>
      <c r="D1671" s="48"/>
    </row>
    <row r="1672" spans="1:4">
      <c r="A1672" s="50"/>
      <c r="B1672" s="48"/>
      <c r="C1672" s="48"/>
      <c r="D1672" s="48"/>
    </row>
    <row r="1673" spans="1:4">
      <c r="A1673" s="50"/>
      <c r="B1673" s="48"/>
      <c r="C1673" s="48"/>
      <c r="D1673" s="48"/>
    </row>
    <row r="1674" spans="1:4">
      <c r="A1674" s="50"/>
      <c r="B1674" s="48"/>
      <c r="C1674" s="48"/>
      <c r="D1674" s="48"/>
    </row>
    <row r="1675" spans="1:4">
      <c r="A1675" s="50"/>
      <c r="B1675" s="48"/>
      <c r="C1675" s="48"/>
      <c r="D1675" s="48"/>
    </row>
    <row r="1676" spans="1:4">
      <c r="A1676" s="50"/>
      <c r="B1676" s="48"/>
      <c r="C1676" s="48"/>
      <c r="D1676" s="48"/>
    </row>
    <row r="1677" spans="1:4">
      <c r="A1677" s="50"/>
      <c r="B1677" s="48"/>
      <c r="C1677" s="48"/>
      <c r="D1677" s="48"/>
    </row>
    <row r="1678" spans="1:4">
      <c r="A1678" s="50"/>
      <c r="B1678" s="48"/>
      <c r="C1678" s="48"/>
      <c r="D1678" s="48"/>
    </row>
    <row r="1679" spans="1:4">
      <c r="A1679" s="50"/>
      <c r="B1679" s="48"/>
      <c r="C1679" s="48"/>
      <c r="D1679" s="48"/>
    </row>
    <row r="1680" spans="1:4">
      <c r="A1680" s="50"/>
      <c r="B1680" s="48"/>
      <c r="C1680" s="48"/>
      <c r="D1680" s="48"/>
    </row>
    <row r="1681" spans="1:4">
      <c r="A1681" s="50"/>
      <c r="B1681" s="48"/>
      <c r="C1681" s="48"/>
      <c r="D1681" s="48"/>
    </row>
    <row r="1682" spans="1:4">
      <c r="A1682" s="50"/>
      <c r="B1682" s="48"/>
      <c r="C1682" s="48"/>
      <c r="D1682" s="48"/>
    </row>
    <row r="1683" spans="1:4">
      <c r="A1683" s="50"/>
      <c r="B1683" s="48"/>
      <c r="C1683" s="48"/>
      <c r="D1683" s="48"/>
    </row>
    <row r="1684" spans="1:4">
      <c r="A1684" s="50"/>
      <c r="B1684" s="48"/>
      <c r="C1684" s="48"/>
      <c r="D1684" s="48"/>
    </row>
    <row r="1685" spans="1:4">
      <c r="A1685" s="50"/>
      <c r="B1685" s="48"/>
      <c r="C1685" s="48"/>
      <c r="D1685" s="48"/>
    </row>
    <row r="1686" spans="1:4">
      <c r="A1686" s="50"/>
      <c r="B1686" s="48"/>
      <c r="C1686" s="48"/>
      <c r="D1686" s="48"/>
    </row>
    <row r="1687" spans="1:4">
      <c r="A1687" s="50"/>
      <c r="B1687" s="48"/>
      <c r="C1687" s="48"/>
      <c r="D1687" s="48"/>
    </row>
    <row r="1688" spans="1:4">
      <c r="A1688" s="50"/>
      <c r="B1688" s="48"/>
      <c r="C1688" s="48"/>
      <c r="D1688" s="48"/>
    </row>
    <row r="1689" spans="1:4">
      <c r="A1689" s="50"/>
      <c r="B1689" s="48"/>
      <c r="C1689" s="48"/>
      <c r="D1689" s="48"/>
    </row>
    <row r="1690" spans="1:4">
      <c r="A1690" s="50"/>
      <c r="B1690" s="48"/>
      <c r="C1690" s="48"/>
      <c r="D1690" s="48"/>
    </row>
    <row r="1691" spans="1:4">
      <c r="A1691" s="50"/>
      <c r="B1691" s="48"/>
      <c r="C1691" s="48"/>
      <c r="D1691" s="48"/>
    </row>
    <row r="1692" spans="1:4">
      <c r="A1692" s="50"/>
      <c r="B1692" s="48"/>
      <c r="C1692" s="48"/>
      <c r="D1692" s="48"/>
    </row>
    <row r="1693" spans="1:4">
      <c r="A1693" s="50"/>
      <c r="B1693" s="48"/>
      <c r="C1693" s="48"/>
      <c r="D1693" s="48"/>
    </row>
    <row r="1694" spans="1:4">
      <c r="A1694" s="50"/>
      <c r="B1694" s="48"/>
      <c r="C1694" s="48"/>
      <c r="D1694" s="48"/>
    </row>
    <row r="1695" spans="1:4">
      <c r="A1695" s="50"/>
      <c r="B1695" s="48"/>
      <c r="C1695" s="48"/>
      <c r="D1695" s="48"/>
    </row>
    <row r="1696" spans="1:4">
      <c r="A1696" s="50"/>
      <c r="B1696" s="48"/>
      <c r="C1696" s="48"/>
      <c r="D1696" s="48"/>
    </row>
    <row r="1697" spans="1:4">
      <c r="A1697" s="50"/>
      <c r="B1697" s="48"/>
      <c r="C1697" s="48"/>
      <c r="D1697" s="48"/>
    </row>
    <row r="1698" spans="1:4">
      <c r="A1698" s="50"/>
      <c r="B1698" s="48"/>
      <c r="C1698" s="48"/>
      <c r="D1698" s="48"/>
    </row>
    <row r="1699" spans="1:4">
      <c r="A1699" s="50"/>
      <c r="B1699" s="48"/>
      <c r="C1699" s="48"/>
      <c r="D1699" s="48"/>
    </row>
    <row r="1700" spans="1:4">
      <c r="A1700" s="50"/>
      <c r="B1700" s="48"/>
      <c r="C1700" s="48"/>
      <c r="D1700" s="48"/>
    </row>
    <row r="1701" spans="1:4">
      <c r="A1701" s="50"/>
      <c r="B1701" s="48"/>
      <c r="C1701" s="48"/>
      <c r="D1701" s="48"/>
    </row>
    <row r="1702" spans="1:4">
      <c r="A1702" s="50"/>
      <c r="B1702" s="48"/>
      <c r="C1702" s="48"/>
      <c r="D1702" s="48"/>
    </row>
    <row r="1703" spans="1:4">
      <c r="A1703" s="50"/>
      <c r="B1703" s="48"/>
      <c r="C1703" s="48"/>
      <c r="D1703" s="48"/>
    </row>
    <row r="1704" spans="1:4">
      <c r="A1704" s="50"/>
      <c r="B1704" s="48"/>
      <c r="C1704" s="48"/>
      <c r="D1704" s="48"/>
    </row>
    <row r="1705" spans="1:4">
      <c r="A1705" s="50"/>
      <c r="B1705" s="48"/>
      <c r="C1705" s="48"/>
      <c r="D1705" s="48"/>
    </row>
    <row r="1706" spans="1:4">
      <c r="A1706" s="50"/>
      <c r="B1706" s="48"/>
      <c r="C1706" s="48"/>
      <c r="D1706" s="48"/>
    </row>
    <row r="1707" spans="1:4">
      <c r="A1707" s="50"/>
      <c r="B1707" s="48"/>
      <c r="C1707" s="48"/>
      <c r="D1707" s="48"/>
    </row>
    <row r="1708" spans="1:4">
      <c r="A1708" s="50"/>
      <c r="B1708" s="48"/>
      <c r="C1708" s="48"/>
      <c r="D1708" s="48"/>
    </row>
    <row r="1709" spans="1:4">
      <c r="A1709" s="50"/>
      <c r="B1709" s="48"/>
      <c r="C1709" s="48"/>
      <c r="D1709" s="48"/>
    </row>
    <row r="1710" spans="1:4">
      <c r="A1710" s="50"/>
      <c r="B1710" s="48"/>
      <c r="C1710" s="48"/>
      <c r="D1710" s="48"/>
    </row>
    <row r="1711" spans="1:4">
      <c r="A1711" s="50"/>
      <c r="B1711" s="48"/>
      <c r="C1711" s="48"/>
      <c r="D1711" s="48"/>
    </row>
    <row r="1712" spans="1:4">
      <c r="A1712" s="50"/>
      <c r="B1712" s="48"/>
      <c r="C1712" s="48"/>
      <c r="D1712" s="48"/>
    </row>
    <row r="1713" spans="1:4">
      <c r="A1713" s="50"/>
      <c r="B1713" s="48"/>
      <c r="C1713" s="48"/>
      <c r="D1713" s="48"/>
    </row>
    <row r="1714" spans="1:4">
      <c r="A1714" s="50"/>
      <c r="B1714" s="48"/>
      <c r="C1714" s="48"/>
      <c r="D1714" s="48"/>
    </row>
    <row r="1715" spans="1:4">
      <c r="A1715" s="50"/>
      <c r="B1715" s="48"/>
      <c r="C1715" s="48"/>
      <c r="D1715" s="48"/>
    </row>
    <row r="1716" spans="1:4">
      <c r="A1716" s="50"/>
      <c r="B1716" s="48"/>
      <c r="C1716" s="48"/>
      <c r="D1716" s="48"/>
    </row>
    <row r="1717" spans="1:4">
      <c r="A1717" s="50"/>
      <c r="B1717" s="48"/>
      <c r="C1717" s="48"/>
      <c r="D1717" s="48"/>
    </row>
    <row r="1718" spans="1:4">
      <c r="A1718" s="50"/>
      <c r="B1718" s="48"/>
      <c r="C1718" s="48"/>
      <c r="D1718" s="48"/>
    </row>
    <row r="1719" spans="1:4">
      <c r="A1719" s="50"/>
      <c r="B1719" s="48"/>
      <c r="C1719" s="48"/>
      <c r="D1719" s="48"/>
    </row>
    <row r="1720" spans="1:4">
      <c r="A1720" s="50"/>
      <c r="B1720" s="48"/>
      <c r="C1720" s="48"/>
      <c r="D1720" s="48"/>
    </row>
    <row r="1721" spans="1:4">
      <c r="A1721" s="50"/>
      <c r="B1721" s="48"/>
      <c r="C1721" s="48"/>
      <c r="D1721" s="48"/>
    </row>
    <row r="1722" spans="1:4">
      <c r="A1722" s="50"/>
      <c r="B1722" s="48"/>
      <c r="C1722" s="48"/>
      <c r="D1722" s="48"/>
    </row>
    <row r="1723" spans="1:4">
      <c r="A1723" s="50"/>
      <c r="B1723" s="48"/>
      <c r="C1723" s="48"/>
      <c r="D1723" s="48"/>
    </row>
    <row r="1724" spans="1:4">
      <c r="A1724" s="50"/>
      <c r="B1724" s="48"/>
      <c r="C1724" s="48"/>
      <c r="D1724" s="48"/>
    </row>
    <row r="1725" spans="1:4">
      <c r="A1725" s="50"/>
      <c r="B1725" s="48"/>
      <c r="C1725" s="48"/>
      <c r="D1725" s="48"/>
    </row>
    <row r="1726" spans="1:4">
      <c r="A1726" s="50"/>
      <c r="B1726" s="48"/>
      <c r="C1726" s="48"/>
      <c r="D1726" s="48"/>
    </row>
    <row r="1727" spans="1:4">
      <c r="A1727" s="50"/>
      <c r="B1727" s="48"/>
      <c r="C1727" s="48"/>
      <c r="D1727" s="48"/>
    </row>
    <row r="1728" spans="1:4">
      <c r="A1728" s="50"/>
      <c r="B1728" s="48"/>
      <c r="C1728" s="48"/>
      <c r="D1728" s="48"/>
    </row>
    <row r="1729" spans="1:4">
      <c r="A1729" s="50"/>
      <c r="B1729" s="48"/>
      <c r="C1729" s="48"/>
      <c r="D1729" s="48"/>
    </row>
    <row r="1730" spans="1:4">
      <c r="A1730" s="50"/>
      <c r="B1730" s="48"/>
      <c r="C1730" s="48"/>
      <c r="D1730" s="48"/>
    </row>
    <row r="1731" spans="1:4">
      <c r="A1731" s="50"/>
      <c r="B1731" s="48"/>
      <c r="C1731" s="48"/>
      <c r="D1731" s="48"/>
    </row>
    <row r="1732" spans="1:4">
      <c r="A1732" s="50"/>
      <c r="B1732" s="48"/>
      <c r="C1732" s="48"/>
      <c r="D1732" s="48"/>
    </row>
    <row r="1733" spans="1:4">
      <c r="A1733" s="50"/>
      <c r="B1733" s="48"/>
      <c r="C1733" s="48"/>
      <c r="D1733" s="48"/>
    </row>
    <row r="1734" spans="1:4">
      <c r="A1734" s="50"/>
      <c r="B1734" s="48"/>
      <c r="C1734" s="48"/>
      <c r="D1734" s="48"/>
    </row>
    <row r="1735" spans="1:4">
      <c r="A1735" s="50"/>
      <c r="B1735" s="48"/>
      <c r="C1735" s="48"/>
      <c r="D1735" s="48"/>
    </row>
    <row r="1736" spans="1:4">
      <c r="A1736" s="50"/>
      <c r="B1736" s="48"/>
      <c r="C1736" s="48"/>
      <c r="D1736" s="48"/>
    </row>
    <row r="1737" spans="1:4">
      <c r="A1737" s="50"/>
      <c r="B1737" s="48"/>
      <c r="C1737" s="48"/>
      <c r="D1737" s="48"/>
    </row>
    <row r="1738" spans="1:4">
      <c r="A1738" s="50"/>
      <c r="B1738" s="48"/>
      <c r="C1738" s="48"/>
      <c r="D1738" s="48"/>
    </row>
    <row r="1739" spans="1:4">
      <c r="A1739" s="50"/>
      <c r="B1739" s="48"/>
      <c r="C1739" s="48"/>
      <c r="D1739" s="48"/>
    </row>
    <row r="1740" spans="1:4">
      <c r="A1740" s="50"/>
      <c r="B1740" s="48"/>
      <c r="C1740" s="48"/>
      <c r="D1740" s="48"/>
    </row>
    <row r="1741" spans="1:4">
      <c r="A1741" s="50"/>
      <c r="B1741" s="48"/>
      <c r="C1741" s="48"/>
      <c r="D1741" s="48"/>
    </row>
    <row r="1742" spans="1:4">
      <c r="A1742" s="50"/>
      <c r="B1742" s="48"/>
      <c r="C1742" s="48"/>
      <c r="D1742" s="48"/>
    </row>
    <row r="1743" spans="1:4">
      <c r="A1743" s="50"/>
      <c r="B1743" s="48"/>
      <c r="C1743" s="48"/>
      <c r="D1743" s="48"/>
    </row>
    <row r="1744" spans="1:4">
      <c r="A1744" s="50"/>
      <c r="B1744" s="48"/>
      <c r="C1744" s="48"/>
      <c r="D1744" s="48"/>
    </row>
    <row r="1745" spans="1:4">
      <c r="A1745" s="50"/>
      <c r="B1745" s="48"/>
      <c r="C1745" s="48"/>
      <c r="D1745" s="48"/>
    </row>
    <row r="1746" spans="1:4">
      <c r="A1746" s="50"/>
      <c r="B1746" s="48"/>
      <c r="C1746" s="48"/>
      <c r="D1746" s="48"/>
    </row>
    <row r="1747" spans="1:4">
      <c r="A1747" s="50"/>
      <c r="B1747" s="48"/>
      <c r="C1747" s="48"/>
      <c r="D1747" s="48"/>
    </row>
    <row r="1748" spans="1:4">
      <c r="A1748" s="50"/>
      <c r="B1748" s="48"/>
      <c r="C1748" s="48"/>
      <c r="D1748" s="48"/>
    </row>
    <row r="1749" spans="1:4">
      <c r="A1749" s="50"/>
      <c r="B1749" s="48"/>
      <c r="C1749" s="48"/>
      <c r="D1749" s="48"/>
    </row>
    <row r="1750" spans="1:4">
      <c r="A1750" s="50"/>
      <c r="B1750" s="48"/>
      <c r="C1750" s="48"/>
      <c r="D1750" s="48"/>
    </row>
    <row r="1751" spans="1:4">
      <c r="A1751" s="50"/>
      <c r="B1751" s="48"/>
      <c r="C1751" s="48"/>
      <c r="D1751" s="48"/>
    </row>
    <row r="1752" spans="1:4">
      <c r="A1752" s="50"/>
      <c r="B1752" s="48"/>
      <c r="C1752" s="48"/>
      <c r="D1752" s="48"/>
    </row>
    <row r="1753" spans="1:4">
      <c r="A1753" s="50"/>
      <c r="B1753" s="48"/>
      <c r="C1753" s="48"/>
      <c r="D1753" s="48"/>
    </row>
    <row r="1754" spans="1:4">
      <c r="A1754" s="50"/>
      <c r="B1754" s="48"/>
      <c r="C1754" s="48"/>
      <c r="D1754" s="48"/>
    </row>
    <row r="1755" spans="1:4">
      <c r="A1755" s="50"/>
      <c r="B1755" s="48"/>
      <c r="C1755" s="48"/>
      <c r="D1755" s="48"/>
    </row>
    <row r="1756" spans="1:4">
      <c r="A1756" s="50"/>
      <c r="B1756" s="48"/>
      <c r="C1756" s="48"/>
      <c r="D1756" s="48"/>
    </row>
    <row r="1757" spans="1:4">
      <c r="A1757" s="50"/>
      <c r="B1757" s="48"/>
      <c r="C1757" s="48"/>
      <c r="D1757" s="48"/>
    </row>
    <row r="1758" spans="1:4">
      <c r="A1758" s="50"/>
      <c r="B1758" s="48"/>
      <c r="C1758" s="48"/>
      <c r="D1758" s="48"/>
    </row>
    <row r="1759" spans="1:4">
      <c r="A1759" s="50"/>
      <c r="B1759" s="48"/>
      <c r="C1759" s="48"/>
      <c r="D1759" s="48"/>
    </row>
    <row r="1760" spans="1:4">
      <c r="A1760" s="50"/>
      <c r="B1760" s="48"/>
      <c r="C1760" s="48"/>
      <c r="D1760" s="48"/>
    </row>
    <row r="1761" spans="1:4">
      <c r="A1761" s="50"/>
      <c r="B1761" s="48"/>
      <c r="C1761" s="48"/>
      <c r="D1761" s="48"/>
    </row>
    <row r="1762" spans="1:4">
      <c r="A1762" s="50"/>
      <c r="B1762" s="48"/>
      <c r="C1762" s="48"/>
      <c r="D1762" s="48"/>
    </row>
    <row r="1763" spans="1:4">
      <c r="A1763" s="50"/>
      <c r="B1763" s="48"/>
      <c r="C1763" s="48"/>
      <c r="D1763" s="48"/>
    </row>
    <row r="1764" spans="1:4">
      <c r="A1764" s="50"/>
      <c r="B1764" s="48"/>
      <c r="C1764" s="48"/>
      <c r="D1764" s="48"/>
    </row>
    <row r="1765" spans="1:4">
      <c r="A1765" s="50"/>
      <c r="B1765" s="48"/>
      <c r="C1765" s="48"/>
      <c r="D1765" s="48"/>
    </row>
    <row r="1766" spans="1:4">
      <c r="A1766" s="50"/>
      <c r="B1766" s="48"/>
      <c r="C1766" s="48"/>
      <c r="D1766" s="48"/>
    </row>
    <row r="1767" spans="1:4">
      <c r="A1767" s="50"/>
      <c r="B1767" s="48"/>
      <c r="C1767" s="48"/>
      <c r="D1767" s="48"/>
    </row>
    <row r="1768" spans="1:4">
      <c r="A1768" s="50"/>
      <c r="B1768" s="48"/>
      <c r="C1768" s="48"/>
      <c r="D1768" s="48"/>
    </row>
    <row r="1769" spans="1:4">
      <c r="A1769" s="50"/>
      <c r="B1769" s="48"/>
      <c r="C1769" s="48"/>
      <c r="D1769" s="48"/>
    </row>
    <row r="1770" spans="1:4">
      <c r="A1770" s="50"/>
      <c r="B1770" s="48"/>
      <c r="C1770" s="48"/>
      <c r="D1770" s="48"/>
    </row>
    <row r="1771" spans="1:4">
      <c r="A1771" s="50"/>
      <c r="B1771" s="48"/>
      <c r="C1771" s="48"/>
      <c r="D1771" s="48"/>
    </row>
    <row r="1772" spans="1:4">
      <c r="A1772" s="50"/>
      <c r="B1772" s="48"/>
      <c r="C1772" s="48"/>
      <c r="D1772" s="48"/>
    </row>
    <row r="1773" spans="1:4">
      <c r="A1773" s="50"/>
      <c r="B1773" s="48"/>
      <c r="C1773" s="48"/>
      <c r="D1773" s="48"/>
    </row>
    <row r="1774" spans="1:4">
      <c r="A1774" s="50"/>
      <c r="B1774" s="48"/>
      <c r="C1774" s="48"/>
      <c r="D1774" s="48"/>
    </row>
    <row r="1775" spans="1:4">
      <c r="A1775" s="50"/>
      <c r="B1775" s="48"/>
      <c r="C1775" s="48"/>
      <c r="D1775" s="48"/>
    </row>
    <row r="1776" spans="1:4">
      <c r="A1776" s="50"/>
      <c r="B1776" s="48"/>
      <c r="C1776" s="48"/>
      <c r="D1776" s="48"/>
    </row>
    <row r="1777" spans="1:4">
      <c r="A1777" s="50"/>
      <c r="B1777" s="48"/>
      <c r="C1777" s="48"/>
      <c r="D1777" s="48"/>
    </row>
    <row r="1778" spans="1:4">
      <c r="A1778" s="50"/>
      <c r="B1778" s="48"/>
      <c r="C1778" s="48"/>
      <c r="D1778" s="48"/>
    </row>
    <row r="1779" spans="1:4">
      <c r="A1779" s="50"/>
      <c r="B1779" s="48"/>
      <c r="C1779" s="48"/>
      <c r="D1779" s="48"/>
    </row>
    <row r="1780" spans="1:4">
      <c r="A1780" s="50"/>
      <c r="B1780" s="48"/>
      <c r="C1780" s="48"/>
      <c r="D1780" s="48"/>
    </row>
    <row r="1781" spans="1:4">
      <c r="A1781" s="50"/>
      <c r="B1781" s="48"/>
      <c r="C1781" s="48"/>
      <c r="D1781" s="48"/>
    </row>
    <row r="1782" spans="1:4">
      <c r="A1782" s="50"/>
      <c r="B1782" s="48"/>
      <c r="C1782" s="48"/>
      <c r="D1782" s="48"/>
    </row>
    <row r="1783" spans="1:4">
      <c r="A1783" s="50"/>
      <c r="B1783" s="48"/>
      <c r="C1783" s="48"/>
      <c r="D1783" s="48"/>
    </row>
    <row r="1784" spans="1:4">
      <c r="A1784" s="50"/>
      <c r="B1784" s="48"/>
      <c r="C1784" s="48"/>
      <c r="D1784" s="48"/>
    </row>
    <row r="1785" spans="1:4">
      <c r="A1785" s="50"/>
      <c r="B1785" s="48"/>
      <c r="C1785" s="48"/>
      <c r="D1785" s="48"/>
    </row>
    <row r="1786" spans="1:4">
      <c r="A1786" s="50"/>
      <c r="B1786" s="48"/>
      <c r="C1786" s="48"/>
      <c r="D1786" s="48"/>
    </row>
    <row r="1787" spans="1:4">
      <c r="A1787" s="50"/>
      <c r="B1787" s="48"/>
      <c r="C1787" s="48"/>
      <c r="D1787" s="48"/>
    </row>
    <row r="1788" spans="1:4">
      <c r="A1788" s="50"/>
      <c r="B1788" s="48"/>
      <c r="C1788" s="48"/>
      <c r="D1788" s="48"/>
    </row>
    <row r="1789" spans="1:4">
      <c r="A1789" s="50"/>
      <c r="B1789" s="48"/>
      <c r="C1789" s="48"/>
      <c r="D1789" s="48"/>
    </row>
    <row r="1790" spans="1:4">
      <c r="A1790" s="50"/>
      <c r="B1790" s="48"/>
      <c r="C1790" s="48"/>
      <c r="D1790" s="48"/>
    </row>
    <row r="1791" spans="1:4">
      <c r="A1791" s="50"/>
      <c r="B1791" s="48"/>
      <c r="C1791" s="48"/>
      <c r="D1791" s="48"/>
    </row>
    <row r="1792" spans="1:4">
      <c r="A1792" s="50"/>
      <c r="B1792" s="48"/>
      <c r="C1792" s="48"/>
      <c r="D1792" s="48"/>
    </row>
    <row r="1793" spans="1:4">
      <c r="A1793" s="50"/>
      <c r="B1793" s="48"/>
      <c r="C1793" s="48"/>
      <c r="D1793" s="48"/>
    </row>
    <row r="1794" spans="1:4">
      <c r="A1794" s="50"/>
      <c r="B1794" s="48"/>
      <c r="C1794" s="48"/>
      <c r="D1794" s="48"/>
    </row>
    <row r="1795" spans="1:4">
      <c r="A1795" s="50"/>
      <c r="B1795" s="48"/>
      <c r="C1795" s="48"/>
      <c r="D1795" s="48"/>
    </row>
    <row r="1796" spans="1:4">
      <c r="A1796" s="50"/>
      <c r="B1796" s="48"/>
      <c r="C1796" s="48"/>
      <c r="D1796" s="48"/>
    </row>
    <row r="1797" spans="1:4">
      <c r="A1797" s="50"/>
      <c r="B1797" s="48"/>
      <c r="C1797" s="48"/>
      <c r="D1797" s="48"/>
    </row>
    <row r="1798" spans="1:4">
      <c r="A1798" s="50"/>
      <c r="B1798" s="48"/>
      <c r="C1798" s="48"/>
      <c r="D1798" s="48"/>
    </row>
    <row r="1799" spans="1:4">
      <c r="A1799" s="50"/>
      <c r="B1799" s="48"/>
      <c r="C1799" s="48"/>
      <c r="D1799" s="48"/>
    </row>
    <row r="1800" spans="1:4">
      <c r="A1800" s="50"/>
      <c r="B1800" s="48"/>
      <c r="C1800" s="48"/>
      <c r="D1800" s="48"/>
    </row>
    <row r="1801" spans="1:4">
      <c r="A1801" s="50"/>
      <c r="B1801" s="48"/>
      <c r="C1801" s="48"/>
      <c r="D1801" s="48"/>
    </row>
    <row r="1802" spans="1:4">
      <c r="A1802" s="50"/>
      <c r="B1802" s="48"/>
      <c r="C1802" s="48"/>
      <c r="D1802" s="48"/>
    </row>
    <row r="1803" spans="1:4">
      <c r="A1803" s="50"/>
      <c r="B1803" s="48"/>
      <c r="C1803" s="48"/>
      <c r="D1803" s="48"/>
    </row>
    <row r="1804" spans="1:4">
      <c r="A1804" s="50"/>
      <c r="B1804" s="48"/>
      <c r="C1804" s="48"/>
      <c r="D1804" s="48"/>
    </row>
    <row r="1805" spans="1:4">
      <c r="A1805" s="50"/>
      <c r="B1805" s="48"/>
      <c r="C1805" s="48"/>
      <c r="D1805" s="48"/>
    </row>
    <row r="1806" spans="1:4">
      <c r="A1806" s="50"/>
      <c r="B1806" s="48"/>
      <c r="C1806" s="48"/>
      <c r="D1806" s="48"/>
    </row>
    <row r="1807" spans="1:4">
      <c r="A1807" s="50"/>
      <c r="B1807" s="48"/>
      <c r="C1807" s="48"/>
      <c r="D1807" s="48"/>
    </row>
    <row r="1808" spans="1:4">
      <c r="A1808" s="50"/>
      <c r="B1808" s="48"/>
      <c r="C1808" s="48"/>
      <c r="D1808" s="48"/>
    </row>
    <row r="1809" spans="1:4">
      <c r="A1809" s="50"/>
      <c r="B1809" s="48"/>
      <c r="C1809" s="48"/>
      <c r="D1809" s="48"/>
    </row>
    <row r="1810" spans="1:4">
      <c r="A1810" s="50"/>
      <c r="B1810" s="48"/>
      <c r="C1810" s="48"/>
      <c r="D1810" s="48"/>
    </row>
    <row r="1811" spans="1:4">
      <c r="A1811" s="50"/>
      <c r="B1811" s="48"/>
      <c r="C1811" s="48"/>
      <c r="D1811" s="48"/>
    </row>
    <row r="1812" spans="1:4">
      <c r="A1812" s="50"/>
      <c r="B1812" s="48"/>
      <c r="C1812" s="48"/>
      <c r="D1812" s="48"/>
    </row>
    <row r="1813" spans="1:4">
      <c r="A1813" s="50"/>
      <c r="B1813" s="48"/>
      <c r="C1813" s="48"/>
      <c r="D1813" s="48"/>
    </row>
    <row r="1814" spans="1:4">
      <c r="A1814" s="50"/>
      <c r="B1814" s="48"/>
      <c r="C1814" s="48"/>
      <c r="D1814" s="48"/>
    </row>
    <row r="1815" spans="1:4">
      <c r="A1815" s="50"/>
      <c r="B1815" s="48"/>
      <c r="C1815" s="48"/>
      <c r="D1815" s="48"/>
    </row>
    <row r="1816" spans="1:4">
      <c r="A1816" s="50"/>
      <c r="B1816" s="48"/>
      <c r="C1816" s="48"/>
      <c r="D1816" s="48"/>
    </row>
    <row r="1817" spans="1:4">
      <c r="A1817" s="50"/>
      <c r="B1817" s="48"/>
      <c r="C1817" s="48"/>
      <c r="D1817" s="48"/>
    </row>
    <row r="1818" spans="1:4">
      <c r="A1818" s="50"/>
      <c r="B1818" s="48"/>
      <c r="C1818" s="48"/>
      <c r="D1818" s="48"/>
    </row>
    <row r="1819" spans="1:4">
      <c r="A1819" s="50"/>
      <c r="B1819" s="48"/>
      <c r="C1819" s="48"/>
      <c r="D1819" s="48"/>
    </row>
    <row r="1820" spans="1:4">
      <c r="A1820" s="50"/>
      <c r="B1820" s="48"/>
      <c r="C1820" s="48"/>
      <c r="D1820" s="48"/>
    </row>
    <row r="1821" spans="1:4">
      <c r="A1821" s="50"/>
      <c r="B1821" s="48"/>
      <c r="C1821" s="48"/>
      <c r="D1821" s="48"/>
    </row>
    <row r="1822" spans="1:4">
      <c r="A1822" s="50"/>
      <c r="B1822" s="48"/>
      <c r="C1822" s="48"/>
      <c r="D1822" s="48"/>
    </row>
    <row r="1823" spans="1:4">
      <c r="A1823" s="50"/>
      <c r="B1823" s="48"/>
      <c r="C1823" s="48"/>
      <c r="D1823" s="48"/>
    </row>
    <row r="1824" spans="1:4">
      <c r="A1824" s="50"/>
      <c r="B1824" s="48"/>
      <c r="C1824" s="48"/>
      <c r="D1824" s="48"/>
    </row>
    <row r="1825" spans="1:4">
      <c r="A1825" s="50"/>
      <c r="B1825" s="48"/>
      <c r="C1825" s="48"/>
      <c r="D1825" s="48"/>
    </row>
    <row r="1826" spans="1:4">
      <c r="A1826" s="50"/>
      <c r="B1826" s="48"/>
      <c r="C1826" s="48"/>
      <c r="D1826" s="48"/>
    </row>
    <row r="1827" spans="1:4">
      <c r="A1827" s="50"/>
      <c r="B1827" s="48"/>
      <c r="C1827" s="48"/>
      <c r="D1827" s="48"/>
    </row>
    <row r="1828" spans="1:4">
      <c r="A1828" s="50"/>
      <c r="B1828" s="48"/>
      <c r="C1828" s="48"/>
      <c r="D1828" s="48"/>
    </row>
    <row r="1829" spans="1:4">
      <c r="A1829" s="50"/>
      <c r="B1829" s="48"/>
      <c r="C1829" s="48"/>
      <c r="D1829" s="48"/>
    </row>
    <row r="1830" spans="1:4">
      <c r="A1830" s="50"/>
      <c r="B1830" s="48"/>
      <c r="C1830" s="48"/>
      <c r="D1830" s="48"/>
    </row>
    <row r="1831" spans="1:4">
      <c r="A1831" s="50"/>
      <c r="B1831" s="48"/>
      <c r="C1831" s="48"/>
      <c r="D1831" s="48"/>
    </row>
    <row r="1832" spans="1:4">
      <c r="A1832" s="50"/>
      <c r="B1832" s="48"/>
      <c r="C1832" s="48"/>
      <c r="D1832" s="48"/>
    </row>
    <row r="1833" spans="1:4">
      <c r="A1833" s="50"/>
      <c r="B1833" s="48"/>
      <c r="C1833" s="48"/>
      <c r="D1833" s="48"/>
    </row>
    <row r="1834" spans="1:4">
      <c r="A1834" s="50"/>
      <c r="B1834" s="48"/>
      <c r="C1834" s="48"/>
      <c r="D1834" s="48"/>
    </row>
    <row r="1835" spans="1:4">
      <c r="A1835" s="50"/>
      <c r="B1835" s="48"/>
      <c r="C1835" s="48"/>
      <c r="D1835" s="48"/>
    </row>
    <row r="1836" spans="1:4">
      <c r="A1836" s="50"/>
      <c r="B1836" s="48"/>
      <c r="C1836" s="48"/>
      <c r="D1836" s="48"/>
    </row>
    <row r="1837" spans="1:4">
      <c r="A1837" s="50"/>
      <c r="B1837" s="48"/>
      <c r="C1837" s="48"/>
      <c r="D1837" s="48"/>
    </row>
    <row r="1838" spans="1:4">
      <c r="A1838" s="50"/>
      <c r="B1838" s="48"/>
      <c r="C1838" s="48"/>
      <c r="D1838" s="48"/>
    </row>
    <row r="1839" spans="1:4">
      <c r="A1839" s="50"/>
      <c r="B1839" s="48"/>
      <c r="C1839" s="48"/>
      <c r="D1839" s="48"/>
    </row>
    <row r="1840" spans="1:4">
      <c r="A1840" s="50"/>
      <c r="B1840" s="48"/>
      <c r="C1840" s="48"/>
      <c r="D1840" s="48"/>
    </row>
    <row r="1841" spans="1:4">
      <c r="A1841" s="50"/>
      <c r="B1841" s="48"/>
      <c r="C1841" s="48"/>
      <c r="D1841" s="48"/>
    </row>
    <row r="1842" spans="1:4">
      <c r="A1842" s="50"/>
      <c r="B1842" s="48"/>
      <c r="C1842" s="48"/>
      <c r="D1842" s="48"/>
    </row>
    <row r="1843" spans="1:4">
      <c r="A1843" s="50"/>
      <c r="B1843" s="48"/>
      <c r="C1843" s="48"/>
      <c r="D1843" s="48"/>
    </row>
    <row r="1844" spans="1:4">
      <c r="A1844" s="50"/>
      <c r="B1844" s="48"/>
      <c r="C1844" s="48"/>
      <c r="D1844" s="48"/>
    </row>
    <row r="1845" spans="1:4">
      <c r="A1845" s="50"/>
      <c r="B1845" s="48"/>
      <c r="C1845" s="48"/>
      <c r="D1845" s="48"/>
    </row>
    <row r="1846" spans="1:4">
      <c r="A1846" s="50"/>
      <c r="B1846" s="48"/>
      <c r="C1846" s="48"/>
      <c r="D1846" s="48"/>
    </row>
    <row r="1847" spans="1:4">
      <c r="A1847" s="50"/>
      <c r="B1847" s="48"/>
      <c r="C1847" s="48"/>
      <c r="D1847" s="48"/>
    </row>
    <row r="1848" spans="1:4">
      <c r="A1848" s="50"/>
      <c r="B1848" s="48"/>
      <c r="C1848" s="48"/>
      <c r="D1848" s="48"/>
    </row>
    <row r="1849" spans="1:4">
      <c r="A1849" s="50"/>
      <c r="B1849" s="48"/>
      <c r="C1849" s="48"/>
      <c r="D1849" s="48"/>
    </row>
    <row r="1850" spans="1:4">
      <c r="A1850" s="50"/>
      <c r="B1850" s="48"/>
      <c r="C1850" s="48"/>
      <c r="D1850" s="48"/>
    </row>
    <row r="1851" spans="1:4">
      <c r="A1851" s="50"/>
      <c r="B1851" s="48"/>
      <c r="C1851" s="48"/>
      <c r="D1851" s="48"/>
    </row>
    <row r="1852" spans="1:4">
      <c r="A1852" s="50"/>
      <c r="B1852" s="48"/>
      <c r="C1852" s="48"/>
      <c r="D1852" s="48"/>
    </row>
    <row r="1853" spans="1:4">
      <c r="A1853" s="50"/>
      <c r="B1853" s="48"/>
      <c r="C1853" s="48"/>
      <c r="D1853" s="48"/>
    </row>
    <row r="1854" spans="1:4">
      <c r="A1854" s="50"/>
      <c r="B1854" s="48"/>
      <c r="C1854" s="48"/>
      <c r="D1854" s="48"/>
    </row>
    <row r="1855" spans="1:4">
      <c r="A1855" s="50"/>
      <c r="B1855" s="48"/>
      <c r="C1855" s="48"/>
      <c r="D1855" s="48"/>
    </row>
    <row r="1856" spans="1:4">
      <c r="A1856" s="50"/>
      <c r="B1856" s="48"/>
      <c r="C1856" s="48"/>
      <c r="D1856" s="48"/>
    </row>
    <row r="1857" spans="1:4">
      <c r="A1857" s="50"/>
      <c r="B1857" s="48"/>
      <c r="C1857" s="48"/>
      <c r="D1857" s="48"/>
    </row>
    <row r="1858" spans="1:4">
      <c r="A1858" s="50"/>
      <c r="B1858" s="48"/>
      <c r="C1858" s="48"/>
      <c r="D1858" s="48"/>
    </row>
    <row r="1859" spans="1:4">
      <c r="A1859" s="50"/>
      <c r="B1859" s="48"/>
      <c r="C1859" s="48"/>
      <c r="D1859" s="48"/>
    </row>
    <row r="1860" spans="1:4">
      <c r="A1860" s="50"/>
      <c r="B1860" s="48"/>
      <c r="C1860" s="48"/>
      <c r="D1860" s="48"/>
    </row>
    <row r="1861" spans="1:4">
      <c r="A1861" s="50"/>
      <c r="B1861" s="48"/>
      <c r="C1861" s="48"/>
      <c r="D1861" s="48"/>
    </row>
    <row r="1862" spans="1:4">
      <c r="A1862" s="50"/>
      <c r="B1862" s="48"/>
      <c r="C1862" s="48"/>
      <c r="D1862" s="48"/>
    </row>
    <row r="1863" spans="1:4">
      <c r="A1863" s="50"/>
      <c r="B1863" s="48"/>
      <c r="C1863" s="48"/>
      <c r="D1863" s="48"/>
    </row>
    <row r="1864" spans="1:4">
      <c r="A1864" s="50"/>
      <c r="B1864" s="48"/>
      <c r="C1864" s="48"/>
      <c r="D1864" s="48"/>
    </row>
    <row r="1865" spans="1:4">
      <c r="A1865" s="50"/>
      <c r="B1865" s="48"/>
      <c r="C1865" s="48"/>
      <c r="D1865" s="48"/>
    </row>
    <row r="1866" spans="1:4">
      <c r="A1866" s="50"/>
      <c r="B1866" s="48"/>
      <c r="C1866" s="48"/>
      <c r="D1866" s="48"/>
    </row>
    <row r="1867" spans="1:4">
      <c r="A1867" s="50"/>
      <c r="B1867" s="48"/>
      <c r="C1867" s="48"/>
      <c r="D1867" s="48"/>
    </row>
    <row r="1868" spans="1:4">
      <c r="A1868" s="50"/>
      <c r="B1868" s="48"/>
      <c r="C1868" s="48"/>
      <c r="D1868" s="48"/>
    </row>
    <row r="1869" spans="1:4">
      <c r="A1869" s="50"/>
      <c r="B1869" s="48"/>
      <c r="C1869" s="48"/>
      <c r="D1869" s="48"/>
    </row>
    <row r="1870" spans="1:4">
      <c r="A1870" s="50"/>
      <c r="B1870" s="48"/>
      <c r="C1870" s="48"/>
      <c r="D1870" s="48"/>
    </row>
    <row r="1871" spans="1:4">
      <c r="A1871" s="50"/>
      <c r="B1871" s="48"/>
      <c r="C1871" s="48"/>
      <c r="D1871" s="48"/>
    </row>
    <row r="1872" spans="1:4">
      <c r="A1872" s="50"/>
      <c r="B1872" s="48"/>
      <c r="C1872" s="48"/>
      <c r="D1872" s="48"/>
    </row>
    <row r="1873" spans="1:4">
      <c r="A1873" s="50"/>
      <c r="B1873" s="48"/>
      <c r="C1873" s="48"/>
      <c r="D1873" s="48"/>
    </row>
    <row r="1874" spans="1:4">
      <c r="A1874" s="50"/>
      <c r="B1874" s="48"/>
      <c r="C1874" s="48"/>
      <c r="D1874" s="48"/>
    </row>
    <row r="1875" spans="1:4">
      <c r="A1875" s="50"/>
      <c r="B1875" s="48"/>
      <c r="C1875" s="48"/>
      <c r="D1875" s="48"/>
    </row>
    <row r="1876" spans="1:4">
      <c r="A1876" s="50"/>
      <c r="B1876" s="48"/>
      <c r="C1876" s="48"/>
      <c r="D1876" s="48"/>
    </row>
    <row r="1877" spans="1:4">
      <c r="A1877" s="50"/>
      <c r="B1877" s="48"/>
      <c r="C1877" s="48"/>
      <c r="D1877" s="48"/>
    </row>
    <row r="1878" spans="1:4">
      <c r="A1878" s="50"/>
      <c r="B1878" s="48"/>
      <c r="C1878" s="48"/>
      <c r="D1878" s="48"/>
    </row>
    <row r="1879" spans="1:4">
      <c r="A1879" s="50"/>
      <c r="B1879" s="48"/>
      <c r="C1879" s="48"/>
      <c r="D1879" s="48"/>
    </row>
    <row r="1880" spans="1:4">
      <c r="A1880" s="50"/>
      <c r="B1880" s="48"/>
      <c r="C1880" s="48"/>
      <c r="D1880" s="48"/>
    </row>
    <row r="1881" spans="1:4">
      <c r="A1881" s="50"/>
      <c r="B1881" s="48"/>
      <c r="C1881" s="48"/>
      <c r="D1881" s="48"/>
    </row>
    <row r="1882" spans="1:4">
      <c r="A1882" s="50"/>
      <c r="B1882" s="48"/>
      <c r="C1882" s="48"/>
      <c r="D1882" s="48"/>
    </row>
    <row r="1883" spans="1:4">
      <c r="A1883" s="50"/>
      <c r="B1883" s="48"/>
      <c r="C1883" s="48"/>
      <c r="D1883" s="48"/>
    </row>
    <row r="1884" spans="1:4">
      <c r="A1884" s="50"/>
      <c r="B1884" s="48"/>
      <c r="C1884" s="48"/>
      <c r="D1884" s="48"/>
    </row>
    <row r="1885" spans="1:4">
      <c r="A1885" s="50"/>
      <c r="B1885" s="48"/>
      <c r="C1885" s="48"/>
      <c r="D1885" s="48"/>
    </row>
    <row r="1886" spans="1:4">
      <c r="A1886" s="50"/>
      <c r="B1886" s="48"/>
      <c r="C1886" s="48"/>
      <c r="D1886" s="48"/>
    </row>
    <row r="1887" spans="1:4">
      <c r="A1887" s="50"/>
      <c r="B1887" s="48"/>
      <c r="C1887" s="48"/>
      <c r="D1887" s="48"/>
    </row>
    <row r="1888" spans="1:4">
      <c r="A1888" s="50"/>
      <c r="B1888" s="48"/>
      <c r="C1888" s="48"/>
      <c r="D1888" s="48"/>
    </row>
    <row r="1889" spans="1:4">
      <c r="A1889" s="50"/>
      <c r="B1889" s="48"/>
      <c r="C1889" s="48"/>
      <c r="D1889" s="48"/>
    </row>
    <row r="1890" spans="1:4">
      <c r="A1890" s="50"/>
      <c r="B1890" s="48"/>
      <c r="C1890" s="48"/>
      <c r="D1890" s="48"/>
    </row>
    <row r="1891" spans="1:4">
      <c r="A1891" s="50"/>
      <c r="B1891" s="48"/>
      <c r="C1891" s="48"/>
      <c r="D1891" s="48"/>
    </row>
    <row r="1892" spans="1:4">
      <c r="A1892" s="50"/>
      <c r="B1892" s="48"/>
      <c r="C1892" s="48"/>
      <c r="D1892" s="48"/>
    </row>
    <row r="1893" spans="1:4">
      <c r="A1893" s="50"/>
      <c r="B1893" s="48"/>
      <c r="C1893" s="48"/>
      <c r="D1893" s="48"/>
    </row>
    <row r="1894" spans="1:4">
      <c r="A1894" s="50"/>
      <c r="B1894" s="48"/>
      <c r="C1894" s="48"/>
      <c r="D1894" s="48"/>
    </row>
    <row r="1895" spans="1:4">
      <c r="A1895" s="50"/>
      <c r="B1895" s="48"/>
      <c r="C1895" s="48"/>
      <c r="D1895" s="48"/>
    </row>
    <row r="1896" spans="1:4">
      <c r="A1896" s="50"/>
      <c r="B1896" s="48"/>
      <c r="C1896" s="48"/>
      <c r="D1896" s="48"/>
    </row>
    <row r="1897" spans="1:4">
      <c r="A1897" s="50"/>
      <c r="B1897" s="48"/>
      <c r="C1897" s="48"/>
      <c r="D1897" s="48"/>
    </row>
    <row r="1898" spans="1:4">
      <c r="A1898" s="50"/>
      <c r="B1898" s="48"/>
      <c r="C1898" s="48"/>
      <c r="D1898" s="48"/>
    </row>
    <row r="1899" spans="1:4">
      <c r="A1899" s="50"/>
      <c r="B1899" s="48"/>
      <c r="C1899" s="48"/>
      <c r="D1899" s="48"/>
    </row>
    <row r="1900" spans="1:4">
      <c r="A1900" s="50"/>
      <c r="B1900" s="48"/>
      <c r="C1900" s="48"/>
      <c r="D1900" s="48"/>
    </row>
    <row r="1901" spans="1:4">
      <c r="A1901" s="50"/>
      <c r="B1901" s="48"/>
      <c r="C1901" s="48"/>
      <c r="D1901" s="48"/>
    </row>
    <row r="1902" spans="1:4">
      <c r="A1902" s="50"/>
      <c r="B1902" s="48"/>
      <c r="C1902" s="48"/>
      <c r="D1902" s="48"/>
    </row>
    <row r="1903" spans="1:4">
      <c r="A1903" s="50"/>
      <c r="B1903" s="48"/>
      <c r="C1903" s="48"/>
      <c r="D1903" s="48"/>
    </row>
    <row r="1904" spans="1:4">
      <c r="A1904" s="50"/>
      <c r="B1904" s="48"/>
      <c r="C1904" s="48"/>
      <c r="D1904" s="48"/>
    </row>
    <row r="1905" spans="1:4">
      <c r="A1905" s="50"/>
      <c r="B1905" s="48"/>
      <c r="C1905" s="48"/>
      <c r="D1905" s="48"/>
    </row>
    <row r="1906" spans="1:4">
      <c r="A1906" s="50"/>
      <c r="B1906" s="48"/>
      <c r="C1906" s="48"/>
      <c r="D1906" s="48"/>
    </row>
    <row r="1907" spans="1:4">
      <c r="A1907" s="50"/>
      <c r="B1907" s="48"/>
      <c r="C1907" s="48"/>
      <c r="D1907" s="48"/>
    </row>
    <row r="1908" spans="1:4">
      <c r="A1908" s="50"/>
      <c r="B1908" s="48"/>
      <c r="C1908" s="48"/>
      <c r="D1908" s="48"/>
    </row>
    <row r="1909" spans="1:4">
      <c r="A1909" s="50"/>
      <c r="B1909" s="48"/>
      <c r="C1909" s="48"/>
      <c r="D1909" s="48"/>
    </row>
    <row r="1910" spans="1:4">
      <c r="A1910" s="50"/>
      <c r="B1910" s="48"/>
      <c r="C1910" s="48"/>
      <c r="D1910" s="48"/>
    </row>
    <row r="1911" spans="1:4">
      <c r="A1911" s="50"/>
      <c r="B1911" s="48"/>
      <c r="C1911" s="48"/>
      <c r="D1911" s="48"/>
    </row>
    <row r="1912" spans="1:4">
      <c r="A1912" s="50"/>
      <c r="B1912" s="48"/>
      <c r="C1912" s="48"/>
      <c r="D1912" s="48"/>
    </row>
    <row r="1913" spans="1:4">
      <c r="A1913" s="50"/>
      <c r="B1913" s="48"/>
      <c r="C1913" s="48"/>
      <c r="D1913" s="48"/>
    </row>
    <row r="1914" spans="1:4">
      <c r="A1914" s="50"/>
      <c r="B1914" s="48"/>
      <c r="C1914" s="48"/>
      <c r="D1914" s="48"/>
    </row>
    <row r="1915" spans="1:4">
      <c r="A1915" s="50"/>
      <c r="B1915" s="48"/>
      <c r="C1915" s="48"/>
      <c r="D1915" s="48"/>
    </row>
    <row r="1916" spans="1:4">
      <c r="A1916" s="50"/>
      <c r="B1916" s="48"/>
      <c r="C1916" s="48"/>
      <c r="D1916" s="48"/>
    </row>
    <row r="1917" spans="1:4">
      <c r="A1917" s="50"/>
      <c r="B1917" s="48"/>
      <c r="C1917" s="48"/>
      <c r="D1917" s="48"/>
    </row>
    <row r="1918" spans="1:4">
      <c r="A1918" s="50"/>
      <c r="B1918" s="48"/>
      <c r="C1918" s="48"/>
      <c r="D1918" s="48"/>
    </row>
    <row r="1919" spans="1:4">
      <c r="A1919" s="50"/>
      <c r="B1919" s="48"/>
      <c r="C1919" s="48"/>
      <c r="D1919" s="48"/>
    </row>
    <row r="1920" spans="1:4">
      <c r="A1920" s="50"/>
      <c r="B1920" s="48"/>
      <c r="C1920" s="48"/>
      <c r="D1920" s="48"/>
    </row>
    <row r="1921" spans="1:4">
      <c r="A1921" s="50"/>
      <c r="B1921" s="48"/>
      <c r="C1921" s="48"/>
      <c r="D1921" s="48"/>
    </row>
    <row r="1922" spans="1:4">
      <c r="A1922" s="50"/>
      <c r="B1922" s="48"/>
      <c r="C1922" s="48"/>
      <c r="D1922" s="48"/>
    </row>
    <row r="1923" spans="1:4">
      <c r="A1923" s="50"/>
      <c r="B1923" s="48"/>
      <c r="C1923" s="48"/>
      <c r="D1923" s="48"/>
    </row>
    <row r="1924" spans="1:4">
      <c r="A1924" s="50"/>
      <c r="B1924" s="48"/>
      <c r="C1924" s="48"/>
      <c r="D1924" s="48"/>
    </row>
    <row r="1925" spans="1:4">
      <c r="A1925" s="50"/>
      <c r="B1925" s="48"/>
      <c r="C1925" s="48"/>
      <c r="D1925" s="48"/>
    </row>
    <row r="1926" spans="1:4">
      <c r="A1926" s="50"/>
      <c r="B1926" s="48"/>
      <c r="C1926" s="48"/>
      <c r="D1926" s="48"/>
    </row>
    <row r="1927" spans="1:4">
      <c r="A1927" s="50"/>
      <c r="B1927" s="48"/>
      <c r="C1927" s="48"/>
      <c r="D1927" s="48"/>
    </row>
    <row r="1928" spans="1:4">
      <c r="A1928" s="50"/>
      <c r="B1928" s="48"/>
      <c r="C1928" s="48"/>
      <c r="D1928" s="48"/>
    </row>
    <row r="1929" spans="1:4">
      <c r="A1929" s="50"/>
      <c r="B1929" s="48"/>
      <c r="C1929" s="48"/>
      <c r="D1929" s="48"/>
    </row>
    <row r="1930" spans="1:4">
      <c r="A1930" s="50"/>
      <c r="B1930" s="48"/>
      <c r="C1930" s="48"/>
      <c r="D1930" s="48"/>
    </row>
    <row r="1931" spans="1:4">
      <c r="A1931" s="50"/>
      <c r="B1931" s="48"/>
      <c r="C1931" s="48"/>
      <c r="D1931" s="48"/>
    </row>
    <row r="1932" spans="1:4">
      <c r="A1932" s="50"/>
      <c r="B1932" s="48"/>
      <c r="C1932" s="48"/>
      <c r="D1932" s="48"/>
    </row>
    <row r="1933" spans="1:4">
      <c r="A1933" s="50"/>
      <c r="B1933" s="48"/>
      <c r="C1933" s="48"/>
      <c r="D1933" s="48"/>
    </row>
    <row r="1934" spans="1:4">
      <c r="A1934" s="50"/>
      <c r="B1934" s="48"/>
      <c r="C1934" s="48"/>
      <c r="D1934" s="48"/>
    </row>
    <row r="1935" spans="1:4">
      <c r="A1935" s="50"/>
      <c r="B1935" s="48"/>
      <c r="C1935" s="48"/>
      <c r="D1935" s="48"/>
    </row>
    <row r="1936" spans="1:4">
      <c r="A1936" s="50"/>
      <c r="B1936" s="48"/>
      <c r="C1936" s="48"/>
      <c r="D1936" s="48"/>
    </row>
    <row r="1937" spans="1:4">
      <c r="A1937" s="50"/>
      <c r="B1937" s="48"/>
      <c r="C1937" s="48"/>
      <c r="D1937" s="48"/>
    </row>
    <row r="1938" spans="1:4">
      <c r="A1938" s="50"/>
      <c r="B1938" s="48"/>
      <c r="C1938" s="48"/>
      <c r="D1938" s="48"/>
    </row>
    <row r="1939" spans="1:4">
      <c r="A1939" s="50"/>
      <c r="B1939" s="48"/>
      <c r="C1939" s="48"/>
      <c r="D1939" s="48"/>
    </row>
    <row r="1940" spans="1:4">
      <c r="A1940" s="50"/>
      <c r="B1940" s="48"/>
      <c r="C1940" s="48"/>
      <c r="D1940" s="48"/>
    </row>
    <row r="1941" spans="1:4">
      <c r="A1941" s="50"/>
      <c r="B1941" s="48"/>
      <c r="C1941" s="48"/>
      <c r="D1941" s="48"/>
    </row>
    <row r="1942" spans="1:4">
      <c r="A1942" s="50"/>
      <c r="B1942" s="48"/>
      <c r="C1942" s="48"/>
      <c r="D1942" s="48"/>
    </row>
    <row r="1943" spans="1:4">
      <c r="A1943" s="50"/>
      <c r="B1943" s="48"/>
      <c r="C1943" s="48"/>
      <c r="D1943" s="48"/>
    </row>
    <row r="1944" spans="1:4">
      <c r="A1944" s="50"/>
      <c r="B1944" s="48"/>
      <c r="C1944" s="48"/>
      <c r="D1944" s="48"/>
    </row>
    <row r="1945" spans="1:4">
      <c r="A1945" s="50"/>
      <c r="B1945" s="48"/>
      <c r="C1945" s="48"/>
      <c r="D1945" s="48"/>
    </row>
    <row r="1946" spans="1:4">
      <c r="A1946" s="50"/>
      <c r="B1946" s="48"/>
      <c r="C1946" s="48"/>
      <c r="D1946" s="48"/>
    </row>
    <row r="1947" spans="1:4">
      <c r="A1947" s="50"/>
      <c r="B1947" s="48"/>
      <c r="C1947" s="48"/>
      <c r="D1947" s="48"/>
    </row>
    <row r="1948" spans="1:4">
      <c r="A1948" s="50"/>
      <c r="B1948" s="48"/>
      <c r="C1948" s="48"/>
      <c r="D1948" s="48"/>
    </row>
    <row r="1949" spans="1:4">
      <c r="A1949" s="50"/>
      <c r="B1949" s="48"/>
      <c r="C1949" s="48"/>
      <c r="D1949" s="48"/>
    </row>
    <row r="1950" spans="1:4">
      <c r="A1950" s="50"/>
      <c r="B1950" s="48"/>
      <c r="C1950" s="48"/>
      <c r="D1950" s="48"/>
    </row>
    <row r="1951" spans="1:4">
      <c r="A1951" s="50"/>
      <c r="B1951" s="48"/>
      <c r="C1951" s="48"/>
      <c r="D1951" s="48"/>
    </row>
    <row r="1952" spans="1:4">
      <c r="A1952" s="50"/>
      <c r="B1952" s="48"/>
      <c r="C1952" s="48"/>
      <c r="D1952" s="48"/>
    </row>
    <row r="1953" spans="1:4">
      <c r="A1953" s="50"/>
      <c r="B1953" s="48"/>
      <c r="C1953" s="48"/>
      <c r="D1953" s="48"/>
    </row>
    <row r="1954" spans="1:4">
      <c r="A1954" s="50"/>
      <c r="B1954" s="48"/>
      <c r="C1954" s="48"/>
      <c r="D1954" s="48"/>
    </row>
    <row r="1955" spans="1:4">
      <c r="A1955" s="50"/>
      <c r="B1955" s="48"/>
      <c r="C1955" s="48"/>
      <c r="D1955" s="48"/>
    </row>
    <row r="1956" spans="1:4">
      <c r="A1956" s="50"/>
      <c r="B1956" s="48"/>
      <c r="C1956" s="48"/>
      <c r="D1956" s="48"/>
    </row>
    <row r="1957" spans="1:4">
      <c r="A1957" s="50"/>
      <c r="B1957" s="48"/>
      <c r="C1957" s="48"/>
      <c r="D1957" s="48"/>
    </row>
    <row r="1958" spans="1:4">
      <c r="A1958" s="50"/>
      <c r="B1958" s="48"/>
      <c r="C1958" s="48"/>
      <c r="D1958" s="48"/>
    </row>
    <row r="1959" spans="1:4">
      <c r="A1959" s="50"/>
      <c r="B1959" s="48"/>
      <c r="C1959" s="48"/>
      <c r="D1959" s="48"/>
    </row>
    <row r="1960" spans="1:4">
      <c r="A1960" s="50"/>
      <c r="B1960" s="48"/>
      <c r="C1960" s="48"/>
      <c r="D1960" s="48"/>
    </row>
    <row r="1961" spans="1:4">
      <c r="A1961" s="50"/>
      <c r="B1961" s="48"/>
      <c r="C1961" s="48"/>
      <c r="D1961" s="48"/>
    </row>
    <row r="1962" spans="1:4">
      <c r="A1962" s="50"/>
      <c r="B1962" s="48"/>
      <c r="C1962" s="48"/>
      <c r="D1962" s="48"/>
    </row>
    <row r="1963" spans="1:4">
      <c r="A1963" s="50"/>
      <c r="B1963" s="48"/>
      <c r="C1963" s="48"/>
      <c r="D1963" s="48"/>
    </row>
    <row r="1964" spans="1:4">
      <c r="A1964" s="50"/>
      <c r="B1964" s="48"/>
      <c r="C1964" s="48"/>
      <c r="D1964" s="48"/>
    </row>
    <row r="1965" spans="1:4">
      <c r="A1965" s="50"/>
      <c r="B1965" s="48"/>
      <c r="C1965" s="48"/>
      <c r="D1965" s="48"/>
    </row>
    <row r="1966" spans="1:4">
      <c r="A1966" s="50"/>
      <c r="B1966" s="48"/>
      <c r="C1966" s="48"/>
      <c r="D1966" s="48"/>
    </row>
    <row r="1967" spans="1:4">
      <c r="A1967" s="50"/>
      <c r="B1967" s="48"/>
      <c r="C1967" s="48"/>
      <c r="D1967" s="48"/>
    </row>
    <row r="1968" spans="1:4">
      <c r="A1968" s="50"/>
      <c r="B1968" s="48"/>
      <c r="C1968" s="48"/>
      <c r="D1968" s="48"/>
    </row>
    <row r="1969" spans="1:4">
      <c r="A1969" s="50"/>
      <c r="B1969" s="48"/>
      <c r="C1969" s="48"/>
      <c r="D1969" s="48"/>
    </row>
    <row r="1970" spans="1:4">
      <c r="A1970" s="50"/>
      <c r="B1970" s="48"/>
      <c r="C1970" s="48"/>
      <c r="D1970" s="48"/>
    </row>
    <row r="1971" spans="1:4">
      <c r="A1971" s="50"/>
      <c r="B1971" s="48"/>
      <c r="C1971" s="48"/>
      <c r="D1971" s="48"/>
    </row>
    <row r="1972" spans="1:4">
      <c r="A1972" s="50"/>
      <c r="B1972" s="48"/>
      <c r="C1972" s="48"/>
      <c r="D1972" s="48"/>
    </row>
    <row r="1973" spans="1:4">
      <c r="A1973" s="50"/>
      <c r="B1973" s="48"/>
      <c r="C1973" s="48"/>
      <c r="D1973" s="48"/>
    </row>
    <row r="1974" spans="1:4">
      <c r="A1974" s="50"/>
      <c r="B1974" s="48"/>
      <c r="C1974" s="48"/>
      <c r="D1974" s="48"/>
    </row>
    <row r="1975" spans="1:4">
      <c r="A1975" s="50"/>
      <c r="B1975" s="48"/>
      <c r="C1975" s="48"/>
      <c r="D1975" s="48"/>
    </row>
    <row r="1976" spans="1:4">
      <c r="A1976" s="50"/>
      <c r="B1976" s="48"/>
      <c r="C1976" s="48"/>
      <c r="D1976" s="48"/>
    </row>
    <row r="1977" spans="1:4">
      <c r="A1977" s="50"/>
      <c r="B1977" s="48"/>
      <c r="C1977" s="48"/>
      <c r="D1977" s="48"/>
    </row>
    <row r="1978" spans="1:4">
      <c r="A1978" s="50"/>
      <c r="B1978" s="48"/>
      <c r="C1978" s="48"/>
      <c r="D1978" s="48"/>
    </row>
    <row r="1979" spans="1:4">
      <c r="A1979" s="50"/>
      <c r="B1979" s="48"/>
      <c r="C1979" s="48"/>
      <c r="D1979" s="48"/>
    </row>
    <row r="1980" spans="1:4">
      <c r="A1980" s="50"/>
      <c r="B1980" s="48"/>
      <c r="C1980" s="48"/>
      <c r="D1980" s="48"/>
    </row>
    <row r="1981" spans="1:4">
      <c r="A1981" s="50"/>
      <c r="B1981" s="48"/>
      <c r="C1981" s="48"/>
      <c r="D1981" s="48"/>
    </row>
    <row r="1982" spans="1:4">
      <c r="A1982" s="50"/>
      <c r="B1982" s="48"/>
      <c r="C1982" s="48"/>
      <c r="D1982" s="48"/>
    </row>
    <row r="1983" spans="1:4">
      <c r="A1983" s="50"/>
      <c r="B1983" s="48"/>
      <c r="C1983" s="48"/>
      <c r="D1983" s="48"/>
    </row>
    <row r="1984" spans="1:4">
      <c r="A1984" s="50"/>
      <c r="B1984" s="48"/>
      <c r="C1984" s="48"/>
      <c r="D1984" s="48"/>
    </row>
    <row r="1985" spans="1:4">
      <c r="A1985" s="50"/>
      <c r="B1985" s="48"/>
      <c r="C1985" s="48"/>
      <c r="D1985" s="48"/>
    </row>
    <row r="1986" spans="1:4">
      <c r="A1986" s="50"/>
      <c r="B1986" s="48"/>
      <c r="C1986" s="48"/>
      <c r="D1986" s="48"/>
    </row>
    <row r="1987" spans="1:4">
      <c r="A1987" s="50"/>
      <c r="B1987" s="48"/>
      <c r="C1987" s="48"/>
      <c r="D1987" s="48"/>
    </row>
    <row r="1988" spans="1:4">
      <c r="A1988" s="50"/>
      <c r="B1988" s="48"/>
      <c r="C1988" s="48"/>
      <c r="D1988" s="48"/>
    </row>
    <row r="1989" spans="1:4">
      <c r="A1989" s="50"/>
      <c r="B1989" s="48"/>
      <c r="C1989" s="48"/>
      <c r="D1989" s="48"/>
    </row>
    <row r="1990" spans="1:4">
      <c r="A1990" s="50"/>
      <c r="B1990" s="48"/>
      <c r="C1990" s="48"/>
      <c r="D1990" s="48"/>
    </row>
    <row r="1991" spans="1:4">
      <c r="A1991" s="50"/>
      <c r="B1991" s="48"/>
      <c r="C1991" s="48"/>
      <c r="D1991" s="48"/>
    </row>
    <row r="1992" spans="1:4">
      <c r="A1992" s="50"/>
      <c r="B1992" s="48"/>
      <c r="C1992" s="48"/>
      <c r="D1992" s="48"/>
    </row>
    <row r="1993" spans="1:4">
      <c r="A1993" s="50"/>
      <c r="B1993" s="48"/>
      <c r="C1993" s="48"/>
      <c r="D1993" s="48"/>
    </row>
    <row r="1994" spans="1:4">
      <c r="A1994" s="50"/>
      <c r="B1994" s="48"/>
      <c r="C1994" s="48"/>
      <c r="D1994" s="48"/>
    </row>
    <row r="1995" spans="1:4">
      <c r="A1995" s="50"/>
      <c r="B1995" s="48"/>
      <c r="C1995" s="48"/>
      <c r="D1995" s="48"/>
    </row>
    <row r="1996" spans="1:4">
      <c r="A1996" s="50"/>
      <c r="B1996" s="48"/>
      <c r="C1996" s="48"/>
      <c r="D1996" s="48"/>
    </row>
    <row r="1997" spans="1:4">
      <c r="A1997" s="50"/>
      <c r="B1997" s="48"/>
      <c r="C1997" s="48"/>
      <c r="D1997" s="48"/>
    </row>
    <row r="1998" spans="1:4">
      <c r="A1998" s="50"/>
      <c r="B1998" s="48"/>
      <c r="C1998" s="48"/>
      <c r="D1998" s="48"/>
    </row>
    <row r="1999" spans="1:4">
      <c r="A1999" s="50"/>
      <c r="B1999" s="48"/>
      <c r="C1999" s="48"/>
      <c r="D1999" s="48"/>
    </row>
    <row r="2000" spans="1:4">
      <c r="A2000" s="50"/>
      <c r="B2000" s="48"/>
      <c r="C2000" s="48"/>
      <c r="D2000" s="48"/>
    </row>
    <row r="2001" spans="1:4">
      <c r="A2001" s="50"/>
      <c r="B2001" s="48"/>
      <c r="C2001" s="48"/>
      <c r="D2001" s="48"/>
    </row>
    <row r="2002" spans="1:4">
      <c r="A2002" s="50"/>
      <c r="B2002" s="48"/>
      <c r="C2002" s="48"/>
      <c r="D2002" s="48"/>
    </row>
    <row r="2003" spans="1:4">
      <c r="A2003" s="50"/>
      <c r="B2003" s="48"/>
      <c r="C2003" s="48"/>
      <c r="D2003" s="48"/>
    </row>
    <row r="2004" spans="1:4">
      <c r="A2004" s="50"/>
      <c r="B2004" s="48"/>
      <c r="C2004" s="48"/>
      <c r="D2004" s="48"/>
    </row>
    <row r="2005" spans="1:4">
      <c r="A2005" s="50"/>
      <c r="B2005" s="48"/>
      <c r="C2005" s="48"/>
      <c r="D2005" s="48"/>
    </row>
    <row r="2006" spans="1:4">
      <c r="A2006" s="50"/>
      <c r="B2006" s="48"/>
      <c r="C2006" s="48"/>
      <c r="D2006" s="48"/>
    </row>
    <row r="2007" spans="1:4">
      <c r="A2007" s="50"/>
      <c r="B2007" s="48"/>
      <c r="C2007" s="48"/>
      <c r="D2007" s="48"/>
    </row>
    <row r="2008" spans="1:4">
      <c r="A2008" s="50"/>
      <c r="B2008" s="48"/>
      <c r="C2008" s="48"/>
      <c r="D2008" s="48"/>
    </row>
    <row r="2009" spans="1:4">
      <c r="A2009" s="50"/>
      <c r="B2009" s="48"/>
      <c r="C2009" s="48"/>
      <c r="D2009" s="48"/>
    </row>
    <row r="2010" spans="1:4">
      <c r="A2010" s="50"/>
      <c r="B2010" s="48"/>
      <c r="C2010" s="48"/>
      <c r="D2010" s="48"/>
    </row>
    <row r="2011" spans="1:4">
      <c r="A2011" s="50"/>
      <c r="B2011" s="48"/>
      <c r="C2011" s="48"/>
      <c r="D2011" s="48"/>
    </row>
    <row r="2012" spans="1:4">
      <c r="A2012" s="50"/>
      <c r="B2012" s="48"/>
      <c r="C2012" s="48"/>
      <c r="D2012" s="48"/>
    </row>
    <row r="2013" spans="1:4">
      <c r="A2013" s="50"/>
      <c r="B2013" s="48"/>
      <c r="C2013" s="48"/>
      <c r="D2013" s="48"/>
    </row>
    <row r="2014" spans="1:4">
      <c r="A2014" s="50"/>
      <c r="B2014" s="48"/>
      <c r="C2014" s="48"/>
      <c r="D2014" s="48"/>
    </row>
    <row r="2015" spans="1:4">
      <c r="A2015" s="50"/>
      <c r="B2015" s="48"/>
      <c r="C2015" s="48"/>
      <c r="D2015" s="48"/>
    </row>
    <row r="2016" spans="1:4">
      <c r="A2016" s="50"/>
      <c r="B2016" s="48"/>
      <c r="C2016" s="48"/>
      <c r="D2016" s="48"/>
    </row>
    <row r="2017" spans="1:4">
      <c r="A2017" s="50"/>
      <c r="B2017" s="48"/>
      <c r="C2017" s="48"/>
      <c r="D2017" s="48"/>
    </row>
    <row r="2018" spans="1:4">
      <c r="A2018" s="50"/>
      <c r="B2018" s="48"/>
      <c r="C2018" s="48"/>
      <c r="D2018" s="48"/>
    </row>
    <row r="2019" spans="1:4">
      <c r="A2019" s="50"/>
      <c r="B2019" s="48"/>
      <c r="C2019" s="48"/>
      <c r="D2019" s="48"/>
    </row>
    <row r="2020" spans="1:4">
      <c r="A2020" s="50"/>
      <c r="B2020" s="48"/>
      <c r="C2020" s="48"/>
      <c r="D2020" s="48"/>
    </row>
    <row r="2021" spans="1:4">
      <c r="A2021" s="50"/>
      <c r="B2021" s="48"/>
      <c r="C2021" s="48"/>
      <c r="D2021" s="48"/>
    </row>
    <row r="2022" spans="1:4">
      <c r="A2022" s="50"/>
      <c r="B2022" s="48"/>
      <c r="C2022" s="48"/>
      <c r="D2022" s="48"/>
    </row>
    <row r="2023" spans="1:4">
      <c r="A2023" s="50"/>
      <c r="B2023" s="48"/>
      <c r="C2023" s="48"/>
      <c r="D2023" s="48"/>
    </row>
    <row r="2024" spans="1:4">
      <c r="A2024" s="50"/>
      <c r="B2024" s="48"/>
      <c r="C2024" s="48"/>
      <c r="D2024" s="48"/>
    </row>
    <row r="2025" spans="1:4">
      <c r="A2025" s="50"/>
      <c r="B2025" s="48"/>
      <c r="C2025" s="48"/>
      <c r="D2025" s="48"/>
    </row>
    <row r="2026" spans="1:4">
      <c r="A2026" s="50"/>
      <c r="B2026" s="48"/>
      <c r="C2026" s="48"/>
      <c r="D2026" s="48"/>
    </row>
    <row r="2027" spans="1:4">
      <c r="A2027" s="50"/>
      <c r="B2027" s="48"/>
      <c r="C2027" s="48"/>
      <c r="D2027" s="48"/>
    </row>
    <row r="2028" spans="1:4">
      <c r="A2028" s="50"/>
      <c r="B2028" s="48"/>
      <c r="C2028" s="48"/>
      <c r="D2028" s="48"/>
    </row>
    <row r="2029" spans="1:4">
      <c r="A2029" s="50"/>
      <c r="B2029" s="48"/>
      <c r="C2029" s="48"/>
      <c r="D2029" s="48"/>
    </row>
    <row r="2030" spans="1:4">
      <c r="A2030" s="50"/>
      <c r="B2030" s="48"/>
      <c r="C2030" s="48"/>
      <c r="D2030" s="48"/>
    </row>
    <row r="2031" spans="1:4">
      <c r="A2031" s="50"/>
      <c r="B2031" s="48"/>
      <c r="C2031" s="48"/>
      <c r="D2031" s="48"/>
    </row>
    <row r="2032" spans="1:4">
      <c r="A2032" s="50"/>
      <c r="B2032" s="48"/>
      <c r="C2032" s="48"/>
      <c r="D2032" s="48"/>
    </row>
    <row r="2033" spans="1:4">
      <c r="A2033" s="50"/>
      <c r="B2033" s="48"/>
      <c r="C2033" s="48"/>
      <c r="D2033" s="48"/>
    </row>
    <row r="2034" spans="1:4">
      <c r="A2034" s="50"/>
      <c r="B2034" s="48"/>
      <c r="C2034" s="48"/>
      <c r="D2034" s="48"/>
    </row>
    <row r="2035" spans="1:4">
      <c r="A2035" s="50"/>
      <c r="B2035" s="48"/>
      <c r="C2035" s="48"/>
      <c r="D2035" s="48"/>
    </row>
    <row r="2036" spans="1:4">
      <c r="A2036" s="50"/>
      <c r="B2036" s="48"/>
      <c r="C2036" s="48"/>
      <c r="D2036" s="48"/>
    </row>
    <row r="2037" spans="1:4">
      <c r="A2037" s="50"/>
      <c r="B2037" s="48"/>
      <c r="C2037" s="48"/>
      <c r="D2037" s="48"/>
    </row>
    <row r="2038" spans="1:4">
      <c r="A2038" s="50"/>
      <c r="B2038" s="48"/>
      <c r="C2038" s="48"/>
      <c r="D2038" s="48"/>
    </row>
    <row r="2039" spans="1:4">
      <c r="A2039" s="50"/>
      <c r="B2039" s="48"/>
      <c r="C2039" s="48"/>
      <c r="D2039" s="48"/>
    </row>
    <row r="2040" spans="1:4">
      <c r="A2040" s="50"/>
      <c r="B2040" s="48"/>
      <c r="C2040" s="48"/>
      <c r="D2040" s="48"/>
    </row>
    <row r="2041" spans="1:4">
      <c r="A2041" s="50"/>
      <c r="B2041" s="48"/>
      <c r="C2041" s="48"/>
      <c r="D2041" s="48"/>
    </row>
    <row r="2042" spans="1:4">
      <c r="A2042" s="50"/>
      <c r="B2042" s="48"/>
      <c r="C2042" s="48"/>
      <c r="D2042" s="48"/>
    </row>
    <row r="2043" spans="1:4">
      <c r="A2043" s="50"/>
      <c r="B2043" s="48"/>
      <c r="C2043" s="48"/>
      <c r="D2043" s="48"/>
    </row>
    <row r="2044" spans="1:4">
      <c r="A2044" s="50"/>
      <c r="B2044" s="48"/>
      <c r="C2044" s="48"/>
      <c r="D2044" s="48"/>
    </row>
    <row r="2045" spans="1:4">
      <c r="A2045" s="50"/>
      <c r="B2045" s="48"/>
      <c r="C2045" s="48"/>
      <c r="D2045" s="48"/>
    </row>
    <row r="2046" spans="1:4">
      <c r="A2046" s="50"/>
      <c r="B2046" s="48"/>
      <c r="C2046" s="48"/>
      <c r="D2046" s="48"/>
    </row>
    <row r="2047" spans="1:4">
      <c r="A2047" s="50"/>
      <c r="B2047" s="48"/>
      <c r="C2047" s="48"/>
      <c r="D2047" s="48"/>
    </row>
    <row r="2048" spans="1:4">
      <c r="A2048" s="50"/>
      <c r="B2048" s="48"/>
      <c r="C2048" s="48"/>
      <c r="D2048" s="48"/>
    </row>
    <row r="2049" spans="1:4">
      <c r="A2049" s="50"/>
      <c r="B2049" s="48"/>
      <c r="C2049" s="48"/>
      <c r="D2049" s="48"/>
    </row>
    <row r="2050" spans="1:4">
      <c r="A2050" s="50"/>
      <c r="B2050" s="48"/>
      <c r="C2050" s="48"/>
      <c r="D2050" s="48"/>
    </row>
    <row r="2051" spans="1:4">
      <c r="A2051" s="50"/>
      <c r="B2051" s="48"/>
      <c r="C2051" s="48"/>
      <c r="D2051" s="48"/>
    </row>
    <row r="2052" spans="1:4">
      <c r="A2052" s="50"/>
      <c r="B2052" s="48"/>
      <c r="C2052" s="48"/>
      <c r="D2052" s="48"/>
    </row>
    <row r="2053" spans="1:4">
      <c r="A2053" s="50"/>
      <c r="B2053" s="48"/>
      <c r="C2053" s="48"/>
      <c r="D2053" s="48"/>
    </row>
    <row r="2054" spans="1:4">
      <c r="A2054" s="50"/>
      <c r="B2054" s="48"/>
      <c r="C2054" s="48"/>
      <c r="D2054" s="48"/>
    </row>
    <row r="2055" spans="1:4">
      <c r="A2055" s="50"/>
      <c r="B2055" s="48"/>
      <c r="C2055" s="48"/>
      <c r="D2055" s="48"/>
    </row>
    <row r="2056" spans="1:4">
      <c r="A2056" s="50"/>
      <c r="B2056" s="48"/>
      <c r="C2056" s="48"/>
      <c r="D2056" s="48"/>
    </row>
    <row r="2057" spans="1:4">
      <c r="A2057" s="50"/>
      <c r="B2057" s="48"/>
      <c r="C2057" s="48"/>
      <c r="D2057" s="48"/>
    </row>
    <row r="2058" spans="1:4">
      <c r="A2058" s="50"/>
      <c r="B2058" s="48"/>
      <c r="C2058" s="48"/>
      <c r="D2058" s="48"/>
    </row>
    <row r="2059" spans="1:4">
      <c r="A2059" s="50"/>
      <c r="B2059" s="48"/>
      <c r="C2059" s="48"/>
      <c r="D2059" s="48"/>
    </row>
    <row r="2060" spans="1:4">
      <c r="A2060" s="50"/>
      <c r="B2060" s="48"/>
      <c r="C2060" s="48"/>
      <c r="D2060" s="48"/>
    </row>
    <row r="2061" spans="1:4">
      <c r="A2061" s="50"/>
      <c r="B2061" s="48"/>
      <c r="C2061" s="48"/>
      <c r="D2061" s="48"/>
    </row>
    <row r="2062" spans="1:4">
      <c r="A2062" s="50"/>
      <c r="B2062" s="48"/>
      <c r="C2062" s="48"/>
      <c r="D2062" s="48"/>
    </row>
    <row r="2063" spans="1:4">
      <c r="A2063" s="50"/>
      <c r="B2063" s="48"/>
      <c r="C2063" s="48"/>
      <c r="D2063" s="48"/>
    </row>
    <row r="2064" spans="1:4">
      <c r="A2064" s="50"/>
      <c r="B2064" s="48"/>
      <c r="C2064" s="48"/>
      <c r="D2064" s="48"/>
    </row>
    <row r="2065" spans="1:4">
      <c r="A2065" s="50"/>
      <c r="B2065" s="48"/>
      <c r="C2065" s="48"/>
      <c r="D2065" s="48"/>
    </row>
    <row r="2066" spans="1:4">
      <c r="A2066" s="50"/>
      <c r="B2066" s="48"/>
      <c r="C2066" s="48"/>
      <c r="D2066" s="48"/>
    </row>
    <row r="2067" spans="1:4">
      <c r="A2067" s="50"/>
      <c r="B2067" s="48"/>
      <c r="C2067" s="48"/>
      <c r="D2067" s="48"/>
    </row>
    <row r="2068" spans="1:4">
      <c r="A2068" s="50"/>
      <c r="B2068" s="48"/>
      <c r="C2068" s="48"/>
      <c r="D2068" s="48"/>
    </row>
    <row r="2069" spans="1:4">
      <c r="A2069" s="50"/>
      <c r="B2069" s="48"/>
      <c r="C2069" s="48"/>
      <c r="D2069" s="48"/>
    </row>
    <row r="2070" spans="1:4">
      <c r="A2070" s="50"/>
      <c r="B2070" s="48"/>
      <c r="C2070" s="48"/>
      <c r="D2070" s="48"/>
    </row>
    <row r="2071" spans="1:4">
      <c r="A2071" s="50"/>
      <c r="B2071" s="48"/>
      <c r="C2071" s="48"/>
      <c r="D2071" s="48"/>
    </row>
    <row r="2072" spans="1:4">
      <c r="A2072" s="50"/>
      <c r="B2072" s="48"/>
      <c r="C2072" s="48"/>
      <c r="D2072" s="48"/>
    </row>
    <row r="2073" spans="1:4">
      <c r="A2073" s="50"/>
      <c r="B2073" s="48"/>
      <c r="C2073" s="48"/>
      <c r="D2073" s="48"/>
    </row>
    <row r="2074" spans="1:4">
      <c r="A2074" s="50"/>
      <c r="B2074" s="48"/>
      <c r="C2074" s="48"/>
      <c r="D2074" s="48"/>
    </row>
    <row r="2075" spans="1:4">
      <c r="A2075" s="50"/>
      <c r="B2075" s="48"/>
      <c r="C2075" s="48"/>
      <c r="D2075" s="48"/>
    </row>
    <row r="2076" spans="1:4">
      <c r="A2076" s="50"/>
      <c r="B2076" s="48"/>
      <c r="C2076" s="48"/>
      <c r="D2076" s="48"/>
    </row>
    <row r="2077" spans="1:4">
      <c r="A2077" s="50"/>
      <c r="B2077" s="48"/>
      <c r="C2077" s="48"/>
      <c r="D2077" s="48"/>
    </row>
    <row r="2078" spans="1:4">
      <c r="A2078" s="50"/>
      <c r="B2078" s="48"/>
      <c r="C2078" s="48"/>
      <c r="D2078" s="48"/>
    </row>
    <row r="2079" spans="1:4">
      <c r="A2079" s="50"/>
      <c r="B2079" s="48"/>
      <c r="C2079" s="48"/>
      <c r="D2079" s="48"/>
    </row>
    <row r="2080" spans="1:4">
      <c r="A2080" s="50"/>
      <c r="B2080" s="48"/>
      <c r="C2080" s="48"/>
      <c r="D2080" s="48"/>
    </row>
    <row r="2081" spans="1:4">
      <c r="A2081" s="50"/>
      <c r="B2081" s="48"/>
      <c r="C2081" s="48"/>
      <c r="D2081" s="48"/>
    </row>
    <row r="2082" spans="1:4">
      <c r="A2082" s="50"/>
      <c r="B2082" s="48"/>
      <c r="C2082" s="48"/>
      <c r="D2082" s="48"/>
    </row>
    <row r="2083" spans="1:4">
      <c r="A2083" s="50"/>
      <c r="B2083" s="48"/>
      <c r="C2083" s="48"/>
      <c r="D2083" s="48"/>
    </row>
    <row r="2084" spans="1:4">
      <c r="A2084" s="50"/>
      <c r="B2084" s="48"/>
      <c r="C2084" s="48"/>
      <c r="D2084" s="48"/>
    </row>
    <row r="2085" spans="1:4">
      <c r="A2085" s="50"/>
      <c r="B2085" s="48"/>
      <c r="C2085" s="48"/>
      <c r="D2085" s="48"/>
    </row>
    <row r="2086" spans="1:4">
      <c r="A2086" s="50"/>
      <c r="B2086" s="48"/>
      <c r="C2086" s="48"/>
      <c r="D2086" s="48"/>
    </row>
    <row r="2087" spans="1:4">
      <c r="A2087" s="50"/>
      <c r="B2087" s="48"/>
      <c r="C2087" s="48"/>
      <c r="D2087" s="48"/>
    </row>
    <row r="2088" spans="1:4">
      <c r="A2088" s="50"/>
      <c r="B2088" s="48"/>
      <c r="C2088" s="48"/>
      <c r="D2088" s="48"/>
    </row>
    <row r="2089" spans="1:4">
      <c r="A2089" s="50"/>
      <c r="B2089" s="48"/>
      <c r="C2089" s="48"/>
      <c r="D2089" s="48"/>
    </row>
    <row r="2090" spans="1:4">
      <c r="A2090" s="50"/>
      <c r="B2090" s="48"/>
      <c r="C2090" s="48"/>
      <c r="D2090" s="48"/>
    </row>
    <row r="2091" spans="1:4">
      <c r="A2091" s="50"/>
      <c r="B2091" s="48"/>
      <c r="C2091" s="48"/>
      <c r="D2091" s="48"/>
    </row>
    <row r="2092" spans="1:4">
      <c r="A2092" s="50"/>
      <c r="B2092" s="48"/>
      <c r="C2092" s="48"/>
      <c r="D2092" s="48"/>
    </row>
    <row r="2093" spans="1:4">
      <c r="A2093" s="50"/>
      <c r="B2093" s="48"/>
      <c r="C2093" s="48"/>
      <c r="D2093" s="48"/>
    </row>
    <row r="2094" spans="1:4">
      <c r="A2094" s="50"/>
      <c r="B2094" s="48"/>
      <c r="C2094" s="48"/>
      <c r="D2094" s="48"/>
    </row>
    <row r="2095" spans="1:4">
      <c r="A2095" s="50"/>
      <c r="B2095" s="48"/>
      <c r="C2095" s="48"/>
      <c r="D2095" s="48"/>
    </row>
    <row r="2096" spans="1:4">
      <c r="A2096" s="50"/>
      <c r="B2096" s="48"/>
      <c r="C2096" s="48"/>
      <c r="D2096" s="48"/>
    </row>
    <row r="2097" spans="1:4">
      <c r="A2097" s="50"/>
      <c r="B2097" s="48"/>
      <c r="C2097" s="48"/>
      <c r="D2097" s="48"/>
    </row>
    <row r="2098" spans="1:4">
      <c r="A2098" s="50"/>
      <c r="B2098" s="48"/>
      <c r="C2098" s="48"/>
      <c r="D2098" s="48"/>
    </row>
    <row r="2099" spans="1:4">
      <c r="A2099" s="50"/>
      <c r="B2099" s="48"/>
      <c r="C2099" s="48"/>
      <c r="D2099" s="48"/>
    </row>
    <row r="2100" spans="1:4">
      <c r="A2100" s="50"/>
      <c r="B2100" s="48"/>
      <c r="C2100" s="48"/>
      <c r="D2100" s="48"/>
    </row>
    <row r="2101" spans="1:4">
      <c r="A2101" s="50"/>
      <c r="B2101" s="48"/>
      <c r="C2101" s="48"/>
      <c r="D2101" s="48"/>
    </row>
    <row r="2102" spans="1:4">
      <c r="A2102" s="50"/>
      <c r="B2102" s="48"/>
      <c r="C2102" s="48"/>
      <c r="D2102" s="48"/>
    </row>
    <row r="2103" spans="1:4">
      <c r="A2103" s="50"/>
      <c r="B2103" s="48"/>
      <c r="C2103" s="48"/>
      <c r="D2103" s="48"/>
    </row>
    <row r="2104" spans="1:4">
      <c r="A2104" s="50"/>
      <c r="B2104" s="48"/>
      <c r="C2104" s="48"/>
      <c r="D2104" s="48"/>
    </row>
    <row r="2105" spans="1:4">
      <c r="A2105" s="50"/>
      <c r="B2105" s="48"/>
      <c r="C2105" s="48"/>
      <c r="D2105" s="48"/>
    </row>
    <row r="2106" spans="1:4">
      <c r="A2106" s="50"/>
      <c r="B2106" s="48"/>
      <c r="C2106" s="48"/>
      <c r="D2106" s="48"/>
    </row>
    <row r="2107" spans="1:4">
      <c r="A2107" s="50"/>
      <c r="B2107" s="48"/>
      <c r="C2107" s="48"/>
      <c r="D2107" s="48"/>
    </row>
    <row r="2108" spans="1:4">
      <c r="A2108" s="50"/>
      <c r="B2108" s="48"/>
      <c r="C2108" s="48"/>
      <c r="D2108" s="48"/>
    </row>
    <row r="2109" spans="1:4">
      <c r="A2109" s="50"/>
      <c r="B2109" s="48"/>
      <c r="C2109" s="48"/>
      <c r="D2109" s="48"/>
    </row>
    <row r="2110" spans="1:4">
      <c r="A2110" s="50"/>
      <c r="B2110" s="48"/>
      <c r="C2110" s="48"/>
      <c r="D2110" s="48"/>
    </row>
    <row r="2111" spans="1:4">
      <c r="A2111" s="50"/>
      <c r="B2111" s="48"/>
      <c r="C2111" s="48"/>
      <c r="D2111" s="48"/>
    </row>
    <row r="2112" spans="1:4">
      <c r="A2112" s="50"/>
      <c r="B2112" s="48"/>
      <c r="C2112" s="48"/>
      <c r="D2112" s="48"/>
    </row>
    <row r="2113" spans="1:4">
      <c r="A2113" s="50"/>
      <c r="B2113" s="48"/>
      <c r="C2113" s="48"/>
      <c r="D2113" s="48"/>
    </row>
    <row r="2114" spans="1:4">
      <c r="A2114" s="50"/>
      <c r="B2114" s="48"/>
      <c r="C2114" s="48"/>
      <c r="D2114" s="48"/>
    </row>
    <row r="2115" spans="1:4">
      <c r="A2115" s="50"/>
      <c r="B2115" s="48"/>
      <c r="C2115" s="48"/>
      <c r="D2115" s="48"/>
    </row>
    <row r="2116" spans="1:4">
      <c r="A2116" s="50"/>
      <c r="B2116" s="48"/>
      <c r="C2116" s="48"/>
      <c r="D2116" s="48"/>
    </row>
    <row r="2117" spans="1:4">
      <c r="A2117" s="50"/>
      <c r="B2117" s="48"/>
      <c r="C2117" s="48"/>
      <c r="D2117" s="48"/>
    </row>
    <row r="2118" spans="1:4">
      <c r="A2118" s="50"/>
      <c r="B2118" s="48"/>
      <c r="C2118" s="48"/>
      <c r="D2118" s="48"/>
    </row>
    <row r="2119" spans="1:4">
      <c r="A2119" s="50"/>
      <c r="B2119" s="48"/>
      <c r="C2119" s="48"/>
      <c r="D2119" s="48"/>
    </row>
    <row r="2120" spans="1:4">
      <c r="A2120" s="50"/>
      <c r="B2120" s="48"/>
      <c r="C2120" s="48"/>
      <c r="D2120" s="48"/>
    </row>
    <row r="2121" spans="1:4">
      <c r="A2121" s="50"/>
      <c r="B2121" s="48"/>
      <c r="C2121" s="48"/>
      <c r="D2121" s="48"/>
    </row>
    <row r="2122" spans="1:4">
      <c r="A2122" s="50"/>
      <c r="B2122" s="48"/>
      <c r="C2122" s="48"/>
      <c r="D2122" s="48"/>
    </row>
    <row r="2123" spans="1:4">
      <c r="A2123" s="50"/>
      <c r="B2123" s="48"/>
      <c r="C2123" s="48"/>
      <c r="D2123" s="48"/>
    </row>
    <row r="2124" spans="1:4">
      <c r="A2124" s="50"/>
      <c r="B2124" s="48"/>
      <c r="C2124" s="48"/>
      <c r="D2124" s="48"/>
    </row>
    <row r="2125" spans="1:4">
      <c r="A2125" s="50"/>
      <c r="B2125" s="48"/>
      <c r="C2125" s="48"/>
      <c r="D2125" s="48"/>
    </row>
    <row r="2126" spans="1:4">
      <c r="A2126" s="50"/>
      <c r="B2126" s="48"/>
      <c r="C2126" s="48"/>
      <c r="D2126" s="48"/>
    </row>
    <row r="2127" spans="1:4">
      <c r="A2127" s="50"/>
      <c r="B2127" s="48"/>
      <c r="C2127" s="48"/>
      <c r="D2127" s="48"/>
    </row>
    <row r="2128" spans="1:4">
      <c r="A2128" s="50"/>
      <c r="B2128" s="48"/>
      <c r="C2128" s="48"/>
      <c r="D2128" s="48"/>
    </row>
    <row r="2129" spans="1:4">
      <c r="A2129" s="50"/>
      <c r="B2129" s="48"/>
      <c r="C2129" s="48"/>
      <c r="D2129" s="48"/>
    </row>
    <row r="2130" spans="1:4">
      <c r="A2130" s="50"/>
      <c r="B2130" s="48"/>
      <c r="C2130" s="48"/>
      <c r="D2130" s="48"/>
    </row>
    <row r="2131" spans="1:4">
      <c r="A2131" s="50"/>
      <c r="B2131" s="48"/>
      <c r="C2131" s="48"/>
      <c r="D2131" s="48"/>
    </row>
    <row r="2132" spans="1:4">
      <c r="A2132" s="50"/>
      <c r="B2132" s="48"/>
      <c r="C2132" s="48"/>
      <c r="D2132" s="48"/>
    </row>
    <row r="2133" spans="1:4">
      <c r="A2133" s="50"/>
      <c r="B2133" s="48"/>
      <c r="C2133" s="48"/>
      <c r="D2133" s="48"/>
    </row>
    <row r="2134" spans="1:4">
      <c r="A2134" s="50"/>
      <c r="B2134" s="48"/>
      <c r="C2134" s="48"/>
      <c r="D2134" s="48"/>
    </row>
    <row r="2135" spans="1:4">
      <c r="A2135" s="50"/>
      <c r="B2135" s="48"/>
      <c r="C2135" s="48"/>
      <c r="D2135" s="48"/>
    </row>
    <row r="2136" spans="1:4">
      <c r="A2136" s="50"/>
      <c r="B2136" s="48"/>
      <c r="C2136" s="48"/>
      <c r="D2136" s="48"/>
    </row>
    <row r="2137" spans="1:4">
      <c r="A2137" s="50"/>
      <c r="B2137" s="48"/>
      <c r="C2137" s="48"/>
      <c r="D2137" s="48"/>
    </row>
    <row r="2138" spans="1:4">
      <c r="A2138" s="50"/>
      <c r="B2138" s="48"/>
      <c r="C2138" s="48"/>
      <c r="D2138" s="48"/>
    </row>
    <row r="2139" spans="1:4">
      <c r="A2139" s="50"/>
      <c r="B2139" s="48"/>
      <c r="C2139" s="48"/>
      <c r="D2139" s="48"/>
    </row>
    <row r="2140" spans="1:4">
      <c r="A2140" s="50"/>
      <c r="B2140" s="48"/>
      <c r="C2140" s="48"/>
      <c r="D2140" s="48"/>
    </row>
    <row r="2141" spans="1:4">
      <c r="A2141" s="50"/>
      <c r="B2141" s="48"/>
      <c r="C2141" s="48"/>
      <c r="D2141" s="48"/>
    </row>
    <row r="2142" spans="1:4">
      <c r="A2142" s="50"/>
      <c r="B2142" s="48"/>
      <c r="C2142" s="48"/>
      <c r="D2142" s="48"/>
    </row>
    <row r="2143" spans="1:4">
      <c r="A2143" s="50"/>
      <c r="B2143" s="48"/>
      <c r="C2143" s="48"/>
      <c r="D2143" s="48"/>
    </row>
    <row r="2144" spans="1:4">
      <c r="A2144" s="50"/>
      <c r="B2144" s="48"/>
      <c r="C2144" s="48"/>
      <c r="D2144" s="48"/>
    </row>
    <row r="2145" spans="1:4">
      <c r="A2145" s="50"/>
      <c r="B2145" s="48"/>
      <c r="C2145" s="48"/>
      <c r="D2145" s="48"/>
    </row>
    <row r="2146" spans="1:4">
      <c r="A2146" s="50"/>
      <c r="B2146" s="48"/>
      <c r="C2146" s="48"/>
      <c r="D2146" s="48"/>
    </row>
    <row r="2147" spans="1:4">
      <c r="A2147" s="50"/>
      <c r="B2147" s="48"/>
      <c r="C2147" s="48"/>
      <c r="D2147" s="48"/>
    </row>
    <row r="2148" spans="1:4">
      <c r="A2148" s="50"/>
      <c r="B2148" s="48"/>
      <c r="C2148" s="48"/>
      <c r="D2148" s="48"/>
    </row>
    <row r="2149" spans="1:4">
      <c r="A2149" s="50"/>
      <c r="B2149" s="48"/>
      <c r="C2149" s="48"/>
      <c r="D2149" s="48"/>
    </row>
    <row r="2150" spans="1:4">
      <c r="A2150" s="50"/>
      <c r="B2150" s="48"/>
      <c r="C2150" s="48"/>
      <c r="D2150" s="48"/>
    </row>
    <row r="2151" spans="1:4">
      <c r="A2151" s="50"/>
      <c r="B2151" s="48"/>
      <c r="C2151" s="48"/>
      <c r="D2151" s="48"/>
    </row>
    <row r="2152" spans="1:4">
      <c r="A2152" s="50"/>
      <c r="B2152" s="48"/>
      <c r="C2152" s="48"/>
      <c r="D2152" s="48"/>
    </row>
    <row r="2153" spans="1:4">
      <c r="A2153" s="50"/>
      <c r="B2153" s="48"/>
      <c r="C2153" s="48"/>
      <c r="D2153" s="48"/>
    </row>
    <row r="2154" spans="1:4">
      <c r="A2154" s="50"/>
      <c r="B2154" s="48"/>
      <c r="C2154" s="48"/>
      <c r="D2154" s="48"/>
    </row>
    <row r="2155" spans="1:4">
      <c r="A2155" s="50"/>
      <c r="B2155" s="48"/>
      <c r="C2155" s="48"/>
      <c r="D2155" s="48"/>
    </row>
    <row r="2156" spans="1:4">
      <c r="A2156" s="50"/>
      <c r="B2156" s="48"/>
      <c r="C2156" s="48"/>
      <c r="D2156" s="48"/>
    </row>
    <row r="2157" spans="1:4">
      <c r="A2157" s="50"/>
      <c r="B2157" s="48"/>
      <c r="C2157" s="48"/>
      <c r="D2157" s="48"/>
    </row>
    <row r="2158" spans="1:4">
      <c r="A2158" s="50"/>
      <c r="B2158" s="48"/>
      <c r="C2158" s="48"/>
      <c r="D2158" s="48"/>
    </row>
    <row r="2159" spans="1:4">
      <c r="A2159" s="50"/>
      <c r="B2159" s="48"/>
      <c r="C2159" s="48"/>
      <c r="D2159" s="48"/>
    </row>
    <row r="2160" spans="1:4">
      <c r="A2160" s="50"/>
      <c r="B2160" s="48"/>
      <c r="C2160" s="48"/>
      <c r="D2160" s="48"/>
    </row>
    <row r="2161" spans="1:4">
      <c r="A2161" s="50"/>
      <c r="B2161" s="48"/>
      <c r="C2161" s="48"/>
      <c r="D2161" s="48"/>
    </row>
    <row r="2162" spans="1:4">
      <c r="A2162" s="50"/>
      <c r="B2162" s="48"/>
      <c r="C2162" s="48"/>
      <c r="D2162" s="48"/>
    </row>
    <row r="2163" spans="1:4">
      <c r="A2163" s="50"/>
      <c r="B2163" s="48"/>
      <c r="C2163" s="48"/>
      <c r="D2163" s="48"/>
    </row>
    <row r="2164" spans="1:4">
      <c r="A2164" s="50"/>
      <c r="B2164" s="48"/>
      <c r="C2164" s="48"/>
      <c r="D2164" s="48"/>
    </row>
    <row r="2165" spans="1:4">
      <c r="A2165" s="50"/>
      <c r="B2165" s="48"/>
      <c r="C2165" s="48"/>
      <c r="D2165" s="48"/>
    </row>
    <row r="2166" spans="1:4">
      <c r="A2166" s="50"/>
      <c r="B2166" s="48"/>
      <c r="C2166" s="48"/>
      <c r="D2166" s="48"/>
    </row>
    <row r="2167" spans="1:4">
      <c r="A2167" s="50"/>
      <c r="B2167" s="48"/>
      <c r="C2167" s="48"/>
      <c r="D2167" s="48"/>
    </row>
    <row r="2168" spans="1:4">
      <c r="A2168" s="50"/>
      <c r="B2168" s="48"/>
      <c r="C2168" s="48"/>
      <c r="D2168" s="48"/>
    </row>
    <row r="2169" spans="1:4">
      <c r="A2169" s="50"/>
      <c r="B2169" s="48"/>
      <c r="C2169" s="48"/>
      <c r="D2169" s="48"/>
    </row>
    <row r="2170" spans="1:4">
      <c r="A2170" s="50"/>
      <c r="B2170" s="48"/>
      <c r="C2170" s="48"/>
      <c r="D2170" s="48"/>
    </row>
    <row r="2171" spans="1:4">
      <c r="A2171" s="50"/>
      <c r="B2171" s="48"/>
      <c r="C2171" s="48"/>
      <c r="D2171" s="48"/>
    </row>
    <row r="2172" spans="1:4">
      <c r="A2172" s="50"/>
      <c r="B2172" s="48"/>
      <c r="C2172" s="48"/>
      <c r="D2172" s="48"/>
    </row>
    <row r="2173" spans="1:4">
      <c r="A2173" s="50"/>
      <c r="B2173" s="48"/>
      <c r="C2173" s="48"/>
      <c r="D2173" s="48"/>
    </row>
    <row r="2174" spans="1:4">
      <c r="A2174" s="50"/>
      <c r="B2174" s="48"/>
      <c r="C2174" s="48"/>
      <c r="D2174" s="48"/>
    </row>
    <row r="2175" spans="1:4">
      <c r="A2175" s="50"/>
      <c r="B2175" s="48"/>
      <c r="C2175" s="48"/>
      <c r="D2175" s="48"/>
    </row>
    <row r="2176" spans="1:4">
      <c r="A2176" s="50"/>
      <c r="B2176" s="48"/>
      <c r="C2176" s="48"/>
      <c r="D2176" s="48"/>
    </row>
    <row r="2177" spans="1:4">
      <c r="A2177" s="50"/>
      <c r="B2177" s="48"/>
      <c r="C2177" s="48"/>
      <c r="D2177" s="48"/>
    </row>
    <row r="2178" spans="1:4">
      <c r="A2178" s="50"/>
      <c r="B2178" s="48"/>
      <c r="C2178" s="48"/>
      <c r="D2178" s="48"/>
    </row>
    <row r="2179" spans="1:4">
      <c r="A2179" s="50"/>
      <c r="B2179" s="48"/>
      <c r="C2179" s="48"/>
      <c r="D2179" s="48"/>
    </row>
    <row r="2180" spans="1:4">
      <c r="A2180" s="50"/>
      <c r="B2180" s="48"/>
      <c r="C2180" s="48"/>
      <c r="D2180" s="48"/>
    </row>
    <row r="2181" spans="1:4">
      <c r="A2181" s="50"/>
      <c r="B2181" s="48"/>
      <c r="C2181" s="48"/>
      <c r="D2181" s="48"/>
    </row>
    <row r="2182" spans="1:4">
      <c r="A2182" s="50"/>
      <c r="B2182" s="48"/>
      <c r="C2182" s="48"/>
      <c r="D2182" s="48"/>
    </row>
    <row r="2183" spans="1:4">
      <c r="A2183" s="50"/>
      <c r="B2183" s="48"/>
      <c r="C2183" s="48"/>
      <c r="D2183" s="48"/>
    </row>
    <row r="2184" spans="1:4">
      <c r="A2184" s="50"/>
      <c r="B2184" s="48"/>
      <c r="C2184" s="48"/>
      <c r="D2184" s="48"/>
    </row>
    <row r="2185" spans="1:4">
      <c r="A2185" s="50"/>
      <c r="B2185" s="48"/>
      <c r="C2185" s="48"/>
      <c r="D2185" s="48"/>
    </row>
    <row r="2186" spans="1:4">
      <c r="A2186" s="50"/>
      <c r="B2186" s="48"/>
      <c r="C2186" s="48"/>
      <c r="D2186" s="48"/>
    </row>
    <row r="2187" spans="1:4">
      <c r="A2187" s="50"/>
      <c r="B2187" s="48"/>
      <c r="C2187" s="48"/>
      <c r="D2187" s="48"/>
    </row>
    <row r="2188" spans="1:4">
      <c r="A2188" s="50"/>
      <c r="B2188" s="48"/>
      <c r="C2188" s="48"/>
      <c r="D2188" s="48"/>
    </row>
    <row r="2189" spans="1:4">
      <c r="A2189" s="50"/>
      <c r="B2189" s="48"/>
      <c r="C2189" s="48"/>
      <c r="D2189" s="48"/>
    </row>
    <row r="2190" spans="1:4">
      <c r="A2190" s="50"/>
      <c r="B2190" s="48"/>
      <c r="C2190" s="48"/>
      <c r="D2190" s="48"/>
    </row>
    <row r="2191" spans="1:4">
      <c r="A2191" s="50"/>
      <c r="B2191" s="48"/>
      <c r="C2191" s="48"/>
      <c r="D2191" s="48"/>
    </row>
    <row r="2192" spans="1:4">
      <c r="A2192" s="50"/>
      <c r="B2192" s="48"/>
      <c r="C2192" s="48"/>
      <c r="D2192" s="48"/>
    </row>
    <row r="2193" spans="1:4">
      <c r="A2193" s="50"/>
      <c r="B2193" s="48"/>
      <c r="C2193" s="48"/>
      <c r="D2193" s="48"/>
    </row>
    <row r="2194" spans="1:4">
      <c r="A2194" s="50"/>
      <c r="B2194" s="48"/>
      <c r="C2194" s="48"/>
      <c r="D2194" s="48"/>
    </row>
    <row r="2195" spans="1:4">
      <c r="A2195" s="50"/>
      <c r="B2195" s="48"/>
      <c r="C2195" s="48"/>
      <c r="D2195" s="48"/>
    </row>
    <row r="2196" spans="1:4">
      <c r="A2196" s="50"/>
      <c r="B2196" s="48"/>
      <c r="C2196" s="48"/>
      <c r="D2196" s="48"/>
    </row>
    <row r="2197" spans="1:4">
      <c r="A2197" s="50"/>
      <c r="B2197" s="48"/>
      <c r="C2197" s="48"/>
      <c r="D2197" s="48"/>
    </row>
    <row r="2198" spans="1:4">
      <c r="A2198" s="50"/>
      <c r="B2198" s="48"/>
      <c r="C2198" s="48"/>
      <c r="D2198" s="48"/>
    </row>
    <row r="2199" spans="1:4">
      <c r="A2199" s="50"/>
      <c r="B2199" s="48"/>
      <c r="C2199" s="48"/>
      <c r="D2199" s="48"/>
    </row>
    <row r="2200" spans="1:4">
      <c r="A2200" s="50"/>
      <c r="B2200" s="48"/>
      <c r="C2200" s="48"/>
      <c r="D2200" s="48"/>
    </row>
    <row r="2201" spans="1:4">
      <c r="A2201" s="50"/>
      <c r="B2201" s="48"/>
      <c r="C2201" s="48"/>
      <c r="D2201" s="48"/>
    </row>
    <row r="2202" spans="1:4">
      <c r="A2202" s="50"/>
      <c r="B2202" s="48"/>
      <c r="C2202" s="48"/>
      <c r="D2202" s="48"/>
    </row>
    <row r="2203" spans="1:4">
      <c r="A2203" s="50"/>
      <c r="B2203" s="48"/>
      <c r="C2203" s="48"/>
      <c r="D2203" s="48"/>
    </row>
    <row r="2204" spans="1:4">
      <c r="A2204" s="50"/>
      <c r="B2204" s="48"/>
      <c r="C2204" s="48"/>
      <c r="D2204" s="48"/>
    </row>
    <row r="2205" spans="1:4">
      <c r="A2205" s="50"/>
      <c r="B2205" s="48"/>
      <c r="C2205" s="48"/>
      <c r="D2205" s="48"/>
    </row>
    <row r="2206" spans="1:4">
      <c r="A2206" s="50"/>
      <c r="B2206" s="48"/>
      <c r="C2206" s="48"/>
      <c r="D2206" s="48"/>
    </row>
    <row r="2207" spans="1:4">
      <c r="A2207" s="50"/>
      <c r="B2207" s="48"/>
      <c r="C2207" s="48"/>
      <c r="D2207" s="48"/>
    </row>
    <row r="2208" spans="1:4">
      <c r="A2208" s="50"/>
      <c r="B2208" s="48"/>
      <c r="C2208" s="48"/>
      <c r="D2208" s="48"/>
    </row>
    <row r="2209" spans="1:4">
      <c r="A2209" s="50"/>
      <c r="B2209" s="48"/>
      <c r="C2209" s="48"/>
      <c r="D2209" s="48"/>
    </row>
    <row r="2210" spans="1:4">
      <c r="A2210" s="50"/>
      <c r="B2210" s="48"/>
      <c r="C2210" s="48"/>
      <c r="D2210" s="48"/>
    </row>
    <row r="2211" spans="1:4">
      <c r="A2211" s="50"/>
      <c r="B2211" s="48"/>
      <c r="C2211" s="48"/>
      <c r="D2211" s="48"/>
    </row>
    <row r="2212" spans="1:4">
      <c r="A2212" s="50"/>
      <c r="B2212" s="48"/>
      <c r="C2212" s="48"/>
      <c r="D2212" s="48"/>
    </row>
    <row r="2213" spans="1:4">
      <c r="A2213" s="50"/>
      <c r="B2213" s="48"/>
      <c r="C2213" s="48"/>
      <c r="D2213" s="48"/>
    </row>
    <row r="2214" spans="1:4">
      <c r="A2214" s="50"/>
      <c r="B2214" s="48"/>
      <c r="C2214" s="48"/>
      <c r="D2214" s="48"/>
    </row>
    <row r="2215" spans="1:4">
      <c r="A2215" s="50"/>
      <c r="B2215" s="48"/>
      <c r="C2215" s="48"/>
      <c r="D2215" s="48"/>
    </row>
    <row r="2216" spans="1:4">
      <c r="A2216" s="50"/>
      <c r="B2216" s="48"/>
      <c r="C2216" s="48"/>
      <c r="D2216" s="48"/>
    </row>
    <row r="2217" spans="1:4">
      <c r="A2217" s="50"/>
      <c r="B2217" s="48"/>
      <c r="C2217" s="48"/>
      <c r="D2217" s="48"/>
    </row>
    <row r="2218" spans="1:4">
      <c r="A2218" s="50"/>
      <c r="B2218" s="48"/>
      <c r="C2218" s="48"/>
      <c r="D2218" s="48"/>
    </row>
    <row r="2219" spans="1:4">
      <c r="A2219" s="50"/>
      <c r="B2219" s="48"/>
      <c r="C2219" s="48"/>
      <c r="D2219" s="48"/>
    </row>
    <row r="2220" spans="1:4">
      <c r="A2220" s="50"/>
      <c r="B2220" s="48"/>
      <c r="C2220" s="48"/>
      <c r="D2220" s="48"/>
    </row>
    <row r="2221" spans="1:4">
      <c r="A2221" s="50"/>
      <c r="B2221" s="48"/>
      <c r="C2221" s="48"/>
      <c r="D2221" s="48"/>
    </row>
    <row r="2222" spans="1:4">
      <c r="A2222" s="50"/>
      <c r="B2222" s="48"/>
      <c r="C2222" s="48"/>
      <c r="D2222" s="48"/>
    </row>
    <row r="2223" spans="1:4">
      <c r="A2223" s="50"/>
      <c r="B2223" s="48"/>
      <c r="C2223" s="48"/>
      <c r="D2223" s="48"/>
    </row>
    <row r="2224" spans="1:4">
      <c r="A2224" s="50"/>
      <c r="B2224" s="48"/>
      <c r="C2224" s="48"/>
      <c r="D2224" s="48"/>
    </row>
    <row r="2225" spans="1:4">
      <c r="A2225" s="50"/>
      <c r="B2225" s="48"/>
      <c r="C2225" s="48"/>
      <c r="D2225" s="48"/>
    </row>
    <row r="2226" spans="1:4">
      <c r="A2226" s="50"/>
      <c r="B2226" s="48"/>
      <c r="C2226" s="48"/>
      <c r="D2226" s="48"/>
    </row>
    <row r="2227" spans="1:4">
      <c r="A2227" s="50"/>
      <c r="B2227" s="48"/>
      <c r="C2227" s="48"/>
      <c r="D2227" s="48"/>
    </row>
    <row r="2228" spans="1:4">
      <c r="A2228" s="50"/>
      <c r="B2228" s="48"/>
      <c r="C2228" s="48"/>
      <c r="D2228" s="48"/>
    </row>
    <row r="2229" spans="1:4">
      <c r="A2229" s="50"/>
      <c r="B2229" s="48"/>
      <c r="C2229" s="48"/>
      <c r="D2229" s="48"/>
    </row>
    <row r="2230" spans="1:4">
      <c r="A2230" s="50"/>
      <c r="B2230" s="48"/>
      <c r="C2230" s="48"/>
      <c r="D2230" s="48"/>
    </row>
    <row r="2231" spans="1:4">
      <c r="A2231" s="50"/>
      <c r="B2231" s="48"/>
      <c r="C2231" s="48"/>
      <c r="D2231" s="48"/>
    </row>
    <row r="2232" spans="1:4">
      <c r="A2232" s="50"/>
      <c r="B2232" s="48"/>
      <c r="C2232" s="48"/>
      <c r="D2232" s="48"/>
    </row>
    <row r="2233" spans="1:4">
      <c r="A2233" s="50"/>
      <c r="B2233" s="48"/>
      <c r="C2233" s="48"/>
      <c r="D2233" s="48"/>
    </row>
    <row r="2234" spans="1:4">
      <c r="A2234" s="50"/>
      <c r="B2234" s="48"/>
      <c r="C2234" s="48"/>
      <c r="D2234" s="48"/>
    </row>
    <row r="2235" spans="1:4">
      <c r="A2235" s="50"/>
      <c r="B2235" s="48"/>
      <c r="C2235" s="48"/>
      <c r="D2235" s="48"/>
    </row>
    <row r="2236" spans="1:4">
      <c r="A2236" s="50"/>
      <c r="B2236" s="48"/>
      <c r="C2236" s="48"/>
      <c r="D2236" s="48"/>
    </row>
    <row r="2237" spans="1:4">
      <c r="A2237" s="50"/>
      <c r="B2237" s="48"/>
      <c r="C2237" s="48"/>
      <c r="D2237" s="48"/>
    </row>
    <row r="2238" spans="1:4">
      <c r="A2238" s="50"/>
      <c r="B2238" s="48"/>
      <c r="C2238" s="48"/>
      <c r="D2238" s="48"/>
    </row>
    <row r="2239" spans="1:4">
      <c r="A2239" s="50"/>
      <c r="B2239" s="48"/>
      <c r="C2239" s="48"/>
      <c r="D2239" s="48"/>
    </row>
    <row r="2240" spans="1:4">
      <c r="A2240" s="50"/>
      <c r="B2240" s="48"/>
      <c r="C2240" s="48"/>
      <c r="D2240" s="48"/>
    </row>
    <row r="2241" spans="1:4">
      <c r="A2241" s="50"/>
      <c r="B2241" s="48"/>
      <c r="C2241" s="48"/>
      <c r="D2241" s="48"/>
    </row>
    <row r="2242" spans="1:4">
      <c r="A2242" s="50"/>
      <c r="B2242" s="48"/>
      <c r="C2242" s="48"/>
      <c r="D2242" s="48"/>
    </row>
    <row r="2243" spans="1:4">
      <c r="A2243" s="50"/>
      <c r="B2243" s="48"/>
      <c r="C2243" s="48"/>
      <c r="D2243" s="48"/>
    </row>
    <row r="2244" spans="1:4">
      <c r="A2244" s="50"/>
      <c r="B2244" s="48"/>
      <c r="C2244" s="48"/>
      <c r="D2244" s="48"/>
    </row>
    <row r="2245" spans="1:4">
      <c r="A2245" s="50"/>
      <c r="B2245" s="48"/>
      <c r="C2245" s="48"/>
      <c r="D2245" s="48"/>
    </row>
    <row r="2246" spans="1:4">
      <c r="A2246" s="50"/>
      <c r="B2246" s="48"/>
      <c r="C2246" s="48"/>
      <c r="D2246" s="48"/>
    </row>
    <row r="2247" spans="1:4">
      <c r="A2247" s="50"/>
      <c r="B2247" s="48"/>
      <c r="C2247" s="48"/>
      <c r="D2247" s="48"/>
    </row>
    <row r="2248" spans="1:4">
      <c r="A2248" s="50"/>
      <c r="B2248" s="48"/>
      <c r="C2248" s="48"/>
      <c r="D2248" s="48"/>
    </row>
    <row r="2249" spans="1:4">
      <c r="A2249" s="50"/>
      <c r="B2249" s="48"/>
      <c r="C2249" s="48"/>
      <c r="D2249" s="48"/>
    </row>
    <row r="2250" spans="1:4">
      <c r="A2250" s="50"/>
      <c r="B2250" s="48"/>
      <c r="C2250" s="48"/>
      <c r="D2250" s="48"/>
    </row>
    <row r="2251" spans="1:4">
      <c r="A2251" s="50"/>
      <c r="B2251" s="48"/>
      <c r="C2251" s="48"/>
      <c r="D2251" s="48"/>
    </row>
    <row r="2252" spans="1:4">
      <c r="A2252" s="50"/>
      <c r="B2252" s="48"/>
      <c r="C2252" s="48"/>
      <c r="D2252" s="48"/>
    </row>
    <row r="2253" spans="1:4">
      <c r="A2253" s="50"/>
      <c r="B2253" s="48"/>
      <c r="C2253" s="48"/>
      <c r="D2253" s="48"/>
    </row>
    <row r="2254" spans="1:4">
      <c r="A2254" s="50"/>
      <c r="B2254" s="48"/>
      <c r="C2254" s="48"/>
      <c r="D2254" s="48"/>
    </row>
    <row r="2255" spans="1:4">
      <c r="A2255" s="50"/>
      <c r="B2255" s="48"/>
      <c r="C2255" s="48"/>
      <c r="D2255" s="48"/>
    </row>
    <row r="2256" spans="1:4">
      <c r="A2256" s="50"/>
      <c r="B2256" s="48"/>
      <c r="C2256" s="48"/>
      <c r="D2256" s="48"/>
    </row>
    <row r="2257" spans="1:4">
      <c r="A2257" s="50"/>
      <c r="B2257" s="48"/>
      <c r="C2257" s="48"/>
      <c r="D2257" s="48"/>
    </row>
    <row r="2258" spans="1:4">
      <c r="A2258" s="50"/>
      <c r="B2258" s="48"/>
      <c r="C2258" s="48"/>
      <c r="D2258" s="48"/>
    </row>
    <row r="2259" spans="1:4">
      <c r="A2259" s="50"/>
      <c r="B2259" s="48"/>
      <c r="C2259" s="48"/>
      <c r="D2259" s="48"/>
    </row>
    <row r="2260" spans="1:4">
      <c r="A2260" s="50"/>
      <c r="B2260" s="48"/>
      <c r="C2260" s="48"/>
      <c r="D2260" s="48"/>
    </row>
    <row r="2261" spans="1:4">
      <c r="A2261" s="50"/>
      <c r="B2261" s="48"/>
      <c r="C2261" s="48"/>
      <c r="D2261" s="48"/>
    </row>
    <row r="2262" spans="1:4">
      <c r="A2262" s="50"/>
      <c r="B2262" s="48"/>
      <c r="C2262" s="48"/>
      <c r="D2262" s="48"/>
    </row>
    <row r="2263" spans="1:4">
      <c r="A2263" s="50"/>
      <c r="B2263" s="48"/>
      <c r="C2263" s="48"/>
      <c r="D2263" s="48"/>
    </row>
    <row r="2264" spans="1:4">
      <c r="A2264" s="50"/>
      <c r="B2264" s="48"/>
      <c r="C2264" s="48"/>
      <c r="D2264" s="48"/>
    </row>
    <row r="2265" spans="1:4">
      <c r="A2265" s="50"/>
      <c r="B2265" s="48"/>
      <c r="C2265" s="48"/>
      <c r="D2265" s="48"/>
    </row>
    <row r="2266" spans="1:4">
      <c r="A2266" s="50"/>
      <c r="B2266" s="48"/>
      <c r="C2266" s="48"/>
      <c r="D2266" s="48"/>
    </row>
    <row r="2267" spans="1:4">
      <c r="A2267" s="50"/>
      <c r="B2267" s="48"/>
      <c r="C2267" s="48"/>
      <c r="D2267" s="48"/>
    </row>
    <row r="2268" spans="1:4">
      <c r="A2268" s="50"/>
      <c r="B2268" s="48"/>
      <c r="C2268" s="48"/>
      <c r="D2268" s="48"/>
    </row>
    <row r="2269" spans="1:4">
      <c r="A2269" s="50"/>
      <c r="B2269" s="48"/>
      <c r="C2269" s="48"/>
      <c r="D2269" s="48"/>
    </row>
    <row r="2270" spans="1:4">
      <c r="A2270" s="50"/>
      <c r="B2270" s="48"/>
      <c r="C2270" s="48"/>
      <c r="D2270" s="48"/>
    </row>
    <row r="2271" spans="1:4">
      <c r="A2271" s="50"/>
      <c r="B2271" s="48"/>
      <c r="C2271" s="48"/>
      <c r="D2271" s="48"/>
    </row>
    <row r="2272" spans="1:4">
      <c r="A2272" s="50"/>
      <c r="B2272" s="48"/>
      <c r="C2272" s="48"/>
      <c r="D2272" s="48"/>
    </row>
    <row r="2273" spans="1:4">
      <c r="A2273" s="50"/>
      <c r="B2273" s="48"/>
      <c r="C2273" s="48"/>
      <c r="D2273" s="48"/>
    </row>
    <row r="2274" spans="1:4">
      <c r="A2274" s="50"/>
      <c r="B2274" s="48"/>
      <c r="C2274" s="48"/>
      <c r="D2274" s="48"/>
    </row>
    <row r="2275" spans="1:4">
      <c r="A2275" s="50"/>
      <c r="B2275" s="48"/>
      <c r="C2275" s="48"/>
      <c r="D2275" s="48"/>
    </row>
    <row r="2276" spans="1:4">
      <c r="A2276" s="50"/>
      <c r="B2276" s="48"/>
      <c r="C2276" s="48"/>
      <c r="D2276" s="48"/>
    </row>
    <row r="2277" spans="1:4">
      <c r="A2277" s="50"/>
      <c r="B2277" s="48"/>
      <c r="C2277" s="48"/>
      <c r="D2277" s="48"/>
    </row>
    <row r="2278" spans="1:4">
      <c r="A2278" s="50"/>
      <c r="B2278" s="48"/>
      <c r="C2278" s="48"/>
      <c r="D2278" s="48"/>
    </row>
    <row r="2279" spans="1:4">
      <c r="A2279" s="50"/>
      <c r="B2279" s="48"/>
      <c r="C2279" s="48"/>
      <c r="D2279" s="48"/>
    </row>
    <row r="2280" spans="1:4">
      <c r="A2280" s="50"/>
      <c r="B2280" s="48"/>
      <c r="C2280" s="48"/>
      <c r="D2280" s="48"/>
    </row>
    <row r="2281" spans="1:4">
      <c r="A2281" s="50"/>
      <c r="B2281" s="48"/>
      <c r="C2281" s="48"/>
      <c r="D2281" s="48"/>
    </row>
    <row r="2282" spans="1:4">
      <c r="A2282" s="50"/>
      <c r="B2282" s="48"/>
      <c r="C2282" s="48"/>
      <c r="D2282" s="48"/>
    </row>
    <row r="2283" spans="1:4">
      <c r="A2283" s="50"/>
      <c r="B2283" s="48"/>
      <c r="C2283" s="48"/>
      <c r="D2283" s="48"/>
    </row>
    <row r="2284" spans="1:4">
      <c r="A2284" s="50"/>
      <c r="B2284" s="48"/>
      <c r="C2284" s="48"/>
      <c r="D2284" s="48"/>
    </row>
    <row r="2285" spans="1:4">
      <c r="A2285" s="50"/>
      <c r="B2285" s="48"/>
      <c r="C2285" s="48"/>
      <c r="D2285" s="48"/>
    </row>
    <row r="2286" spans="1:4">
      <c r="A2286" s="50"/>
      <c r="B2286" s="48"/>
      <c r="C2286" s="48"/>
      <c r="D2286" s="48"/>
    </row>
    <row r="2287" spans="1:4">
      <c r="A2287" s="50"/>
      <c r="B2287" s="48"/>
      <c r="C2287" s="48"/>
      <c r="D2287" s="48"/>
    </row>
    <row r="2288" spans="1:4">
      <c r="A2288" s="50"/>
      <c r="B2288" s="48"/>
      <c r="C2288" s="48"/>
      <c r="D2288" s="48"/>
    </row>
    <row r="2289" spans="1:4">
      <c r="A2289" s="50"/>
      <c r="B2289" s="48"/>
      <c r="C2289" s="48"/>
      <c r="D2289" s="48"/>
    </row>
    <row r="2290" spans="1:4">
      <c r="A2290" s="50"/>
      <c r="B2290" s="48"/>
      <c r="C2290" s="48"/>
      <c r="D2290" s="48"/>
    </row>
    <row r="2291" spans="1:4">
      <c r="A2291" s="50"/>
      <c r="B2291" s="48"/>
      <c r="C2291" s="48"/>
      <c r="D2291" s="48"/>
    </row>
    <row r="2292" spans="1:4">
      <c r="A2292" s="50"/>
      <c r="B2292" s="48"/>
      <c r="C2292" s="48"/>
      <c r="D2292" s="48"/>
    </row>
    <row r="2293" spans="1:4">
      <c r="A2293" s="50"/>
      <c r="B2293" s="48"/>
      <c r="C2293" s="48"/>
      <c r="D2293" s="48"/>
    </row>
    <row r="2294" spans="1:4">
      <c r="A2294" s="50"/>
      <c r="B2294" s="48"/>
      <c r="C2294" s="48"/>
      <c r="D2294" s="48"/>
    </row>
    <row r="2295" spans="1:4">
      <c r="A2295" s="50"/>
      <c r="B2295" s="48"/>
      <c r="C2295" s="48"/>
      <c r="D2295" s="48"/>
    </row>
    <row r="2296" spans="1:4">
      <c r="A2296" s="50"/>
      <c r="B2296" s="48"/>
      <c r="C2296" s="48"/>
      <c r="D2296" s="48"/>
    </row>
    <row r="2297" spans="1:4">
      <c r="A2297" s="50"/>
      <c r="B2297" s="48"/>
      <c r="C2297" s="48"/>
      <c r="D2297" s="48"/>
    </row>
    <row r="2298" spans="1:4">
      <c r="A2298" s="50"/>
      <c r="B2298" s="48"/>
      <c r="C2298" s="48"/>
      <c r="D2298" s="48"/>
    </row>
    <row r="2299" spans="1:4">
      <c r="A2299" s="50"/>
      <c r="B2299" s="48"/>
      <c r="C2299" s="48"/>
      <c r="D2299" s="48"/>
    </row>
    <row r="2300" spans="1:4">
      <c r="A2300" s="50"/>
      <c r="B2300" s="48"/>
      <c r="C2300" s="48"/>
      <c r="D2300" s="48"/>
    </row>
    <row r="2301" spans="1:4">
      <c r="A2301" s="50"/>
      <c r="B2301" s="48"/>
      <c r="C2301" s="48"/>
      <c r="D2301" s="48"/>
    </row>
    <row r="2302" spans="1:4">
      <c r="A2302" s="50"/>
      <c r="B2302" s="48"/>
      <c r="C2302" s="48"/>
      <c r="D2302" s="48"/>
    </row>
    <row r="2303" spans="1:4">
      <c r="A2303" s="50"/>
      <c r="B2303" s="48"/>
      <c r="C2303" s="48"/>
      <c r="D2303" s="48"/>
    </row>
    <row r="2304" spans="1:4">
      <c r="A2304" s="50"/>
      <c r="B2304" s="48"/>
      <c r="C2304" s="48"/>
      <c r="D2304" s="48"/>
    </row>
    <row r="2305" spans="1:4">
      <c r="A2305" s="50"/>
      <c r="B2305" s="48"/>
      <c r="C2305" s="48"/>
      <c r="D2305" s="48"/>
    </row>
    <row r="2306" spans="1:4">
      <c r="A2306" s="50"/>
      <c r="B2306" s="48"/>
      <c r="C2306" s="48"/>
      <c r="D2306" s="48"/>
    </row>
    <row r="2307" spans="1:4">
      <c r="A2307" s="50"/>
      <c r="B2307" s="48"/>
      <c r="C2307" s="48"/>
      <c r="D2307" s="48"/>
    </row>
    <row r="2308" spans="1:4">
      <c r="A2308" s="50"/>
      <c r="B2308" s="48"/>
      <c r="C2308" s="48"/>
      <c r="D2308" s="48"/>
    </row>
    <row r="2309" spans="1:4">
      <c r="A2309" s="50"/>
      <c r="B2309" s="48"/>
      <c r="C2309" s="48"/>
      <c r="D2309" s="48"/>
    </row>
    <row r="2310" spans="1:4">
      <c r="A2310" s="50"/>
      <c r="B2310" s="48"/>
      <c r="C2310" s="48"/>
      <c r="D2310" s="48"/>
    </row>
    <row r="2311" spans="1:4">
      <c r="A2311" s="50"/>
      <c r="B2311" s="48"/>
      <c r="C2311" s="48"/>
      <c r="D2311" s="48"/>
    </row>
    <row r="2312" spans="1:4">
      <c r="A2312" s="50"/>
      <c r="B2312" s="48"/>
      <c r="C2312" s="48"/>
      <c r="D2312" s="48"/>
    </row>
    <row r="2313" spans="1:4">
      <c r="A2313" s="50"/>
      <c r="B2313" s="48"/>
      <c r="C2313" s="48"/>
      <c r="D2313" s="48"/>
    </row>
    <row r="2314" spans="1:4">
      <c r="A2314" s="50"/>
      <c r="B2314" s="48"/>
      <c r="C2314" s="48"/>
      <c r="D2314" s="48"/>
    </row>
    <row r="2315" spans="1:4">
      <c r="A2315" s="50"/>
      <c r="B2315" s="48"/>
      <c r="C2315" s="48"/>
      <c r="D2315" s="48"/>
    </row>
    <row r="2316" spans="1:4">
      <c r="A2316" s="50"/>
      <c r="B2316" s="48"/>
      <c r="C2316" s="48"/>
      <c r="D2316" s="48"/>
    </row>
    <row r="2317" spans="1:4">
      <c r="A2317" s="50"/>
      <c r="B2317" s="48"/>
      <c r="C2317" s="48"/>
      <c r="D2317" s="48"/>
    </row>
    <row r="2318" spans="1:4">
      <c r="A2318" s="50"/>
      <c r="B2318" s="48"/>
      <c r="C2318" s="48"/>
      <c r="D2318" s="48"/>
    </row>
    <row r="2319" spans="1:4">
      <c r="A2319" s="50"/>
      <c r="B2319" s="48"/>
      <c r="C2319" s="48"/>
      <c r="D2319" s="48"/>
    </row>
    <row r="2320" spans="1:4">
      <c r="A2320" s="50"/>
      <c r="B2320" s="48"/>
      <c r="C2320" s="48"/>
      <c r="D2320" s="48"/>
    </row>
    <row r="2321" spans="1:4">
      <c r="A2321" s="50"/>
      <c r="B2321" s="48"/>
      <c r="C2321" s="48"/>
      <c r="D2321" s="48"/>
    </row>
    <row r="2322" spans="1:4">
      <c r="A2322" s="50"/>
      <c r="B2322" s="48"/>
      <c r="C2322" s="48"/>
      <c r="D2322" s="48"/>
    </row>
    <row r="2323" spans="1:4">
      <c r="A2323" s="50"/>
      <c r="B2323" s="48"/>
      <c r="C2323" s="48"/>
      <c r="D2323" s="48"/>
    </row>
    <row r="2324" spans="1:4">
      <c r="A2324" s="50"/>
      <c r="B2324" s="48"/>
      <c r="C2324" s="48"/>
      <c r="D2324" s="48"/>
    </row>
    <row r="2325" spans="1:4">
      <c r="A2325" s="50"/>
      <c r="B2325" s="48"/>
      <c r="C2325" s="48"/>
      <c r="D2325" s="48"/>
    </row>
    <row r="2326" spans="1:4">
      <c r="A2326" s="50"/>
      <c r="B2326" s="48"/>
      <c r="C2326" s="48"/>
      <c r="D2326" s="48"/>
    </row>
    <row r="2327" spans="1:4">
      <c r="A2327" s="50"/>
      <c r="B2327" s="48"/>
      <c r="C2327" s="48"/>
      <c r="D2327" s="48"/>
    </row>
    <row r="2328" spans="1:4">
      <c r="A2328" s="50"/>
      <c r="B2328" s="48"/>
      <c r="C2328" s="48"/>
      <c r="D2328" s="48"/>
    </row>
    <row r="2329" spans="1:4">
      <c r="A2329" s="50"/>
      <c r="B2329" s="48"/>
      <c r="C2329" s="48"/>
      <c r="D2329" s="48"/>
    </row>
    <row r="2330" spans="1:4">
      <c r="A2330" s="50"/>
      <c r="B2330" s="48"/>
      <c r="C2330" s="48"/>
      <c r="D2330" s="48"/>
    </row>
    <row r="2331" spans="1:4">
      <c r="A2331" s="50"/>
      <c r="B2331" s="48"/>
      <c r="C2331" s="48"/>
      <c r="D2331" s="48"/>
    </row>
    <row r="2332" spans="1:4">
      <c r="A2332" s="50"/>
      <c r="B2332" s="48"/>
      <c r="C2332" s="48"/>
      <c r="D2332" s="48"/>
    </row>
    <row r="2333" spans="1:4">
      <c r="A2333" s="50"/>
      <c r="B2333" s="48"/>
      <c r="C2333" s="48"/>
      <c r="D2333" s="48"/>
    </row>
    <row r="2334" spans="1:4">
      <c r="A2334" s="50"/>
      <c r="B2334" s="48"/>
      <c r="C2334" s="48"/>
      <c r="D2334" s="48"/>
    </row>
    <row r="2335" spans="1:4">
      <c r="A2335" s="50"/>
      <c r="B2335" s="48"/>
      <c r="C2335" s="48"/>
      <c r="D2335" s="48"/>
    </row>
    <row r="2336" spans="1:4">
      <c r="A2336" s="50"/>
      <c r="B2336" s="48"/>
      <c r="C2336" s="48"/>
      <c r="D2336" s="48"/>
    </row>
    <row r="2337" spans="1:4">
      <c r="A2337" s="50"/>
      <c r="B2337" s="48"/>
      <c r="C2337" s="48"/>
      <c r="D2337" s="48"/>
    </row>
    <row r="2338" spans="1:4">
      <c r="A2338" s="50"/>
      <c r="B2338" s="48"/>
      <c r="C2338" s="48"/>
      <c r="D2338" s="48"/>
    </row>
    <row r="2339" spans="1:4">
      <c r="A2339" s="50"/>
      <c r="B2339" s="48"/>
      <c r="C2339" s="48"/>
      <c r="D2339" s="48"/>
    </row>
    <row r="2340" spans="1:4">
      <c r="A2340" s="50"/>
      <c r="B2340" s="48"/>
      <c r="C2340" s="48"/>
      <c r="D2340" s="48"/>
    </row>
    <row r="2341" spans="1:4">
      <c r="A2341" s="50"/>
      <c r="B2341" s="48"/>
      <c r="C2341" s="48"/>
      <c r="D2341" s="48"/>
    </row>
    <row r="2342" spans="1:4">
      <c r="A2342" s="50"/>
      <c r="B2342" s="48"/>
      <c r="C2342" s="48"/>
      <c r="D2342" s="48"/>
    </row>
    <row r="2343" spans="1:4">
      <c r="A2343" s="50"/>
      <c r="B2343" s="48"/>
      <c r="C2343" s="48"/>
      <c r="D2343" s="48"/>
    </row>
    <row r="2344" spans="1:4">
      <c r="A2344" s="50"/>
      <c r="B2344" s="48"/>
      <c r="C2344" s="48"/>
      <c r="D2344" s="48"/>
    </row>
    <row r="2345" spans="1:4">
      <c r="A2345" s="50"/>
      <c r="B2345" s="48"/>
      <c r="C2345" s="48"/>
      <c r="D2345" s="48"/>
    </row>
    <row r="2346" spans="1:4">
      <c r="A2346" s="50"/>
      <c r="B2346" s="48"/>
      <c r="C2346" s="48"/>
      <c r="D2346" s="48"/>
    </row>
    <row r="2347" spans="1:4">
      <c r="A2347" s="50"/>
      <c r="B2347" s="48"/>
      <c r="C2347" s="48"/>
      <c r="D2347" s="48"/>
    </row>
    <row r="2348" spans="1:4">
      <c r="A2348" s="50"/>
      <c r="B2348" s="48"/>
      <c r="C2348" s="48"/>
      <c r="D2348" s="48"/>
    </row>
    <row r="2349" spans="1:4">
      <c r="A2349" s="50"/>
      <c r="B2349" s="48"/>
      <c r="C2349" s="48"/>
      <c r="D2349" s="48"/>
    </row>
    <row r="2350" spans="1:4">
      <c r="A2350" s="50"/>
      <c r="B2350" s="48"/>
      <c r="C2350" s="48"/>
      <c r="D2350" s="48"/>
    </row>
    <row r="2351" spans="1:4">
      <c r="A2351" s="50"/>
      <c r="B2351" s="48"/>
      <c r="C2351" s="48"/>
      <c r="D2351" s="48"/>
    </row>
    <row r="2352" spans="1:4">
      <c r="A2352" s="50"/>
      <c r="B2352" s="48"/>
      <c r="C2352" s="48"/>
      <c r="D2352" s="48"/>
    </row>
    <row r="2353" spans="1:4">
      <c r="A2353" s="50"/>
      <c r="B2353" s="48"/>
      <c r="C2353" s="48"/>
      <c r="D2353" s="48"/>
    </row>
    <row r="2354" spans="1:4">
      <c r="A2354" s="50"/>
      <c r="B2354" s="48"/>
      <c r="C2354" s="48"/>
      <c r="D2354" s="48"/>
    </row>
    <row r="2355" spans="1:4">
      <c r="A2355" s="50"/>
      <c r="B2355" s="48"/>
      <c r="C2355" s="48"/>
      <c r="D2355" s="48"/>
    </row>
    <row r="2356" spans="1:4">
      <c r="A2356" s="50"/>
      <c r="B2356" s="48"/>
      <c r="C2356" s="48"/>
      <c r="D2356" s="48"/>
    </row>
    <row r="2357" spans="1:4">
      <c r="A2357" s="50"/>
      <c r="B2357" s="48"/>
      <c r="C2357" s="48"/>
      <c r="D2357" s="48"/>
    </row>
    <row r="2358" spans="1:4">
      <c r="A2358" s="50"/>
      <c r="B2358" s="48"/>
      <c r="C2358" s="48"/>
      <c r="D2358" s="48"/>
    </row>
    <row r="2359" spans="1:4">
      <c r="A2359" s="50"/>
      <c r="B2359" s="48"/>
      <c r="C2359" s="48"/>
      <c r="D2359" s="48"/>
    </row>
    <row r="2360" spans="1:4">
      <c r="A2360" s="50"/>
      <c r="B2360" s="48"/>
      <c r="C2360" s="48"/>
      <c r="D2360" s="48"/>
    </row>
    <row r="2361" spans="1:4">
      <c r="A2361" s="50"/>
      <c r="B2361" s="48"/>
      <c r="C2361" s="48"/>
      <c r="D2361" s="48"/>
    </row>
    <row r="2362" spans="1:4">
      <c r="A2362" s="50"/>
      <c r="B2362" s="48"/>
      <c r="C2362" s="48"/>
      <c r="D2362" s="48"/>
    </row>
    <row r="2363" spans="1:4">
      <c r="A2363" s="50"/>
      <c r="B2363" s="48"/>
      <c r="C2363" s="48"/>
      <c r="D2363" s="48"/>
    </row>
    <row r="2364" spans="1:4">
      <c r="A2364" s="50"/>
      <c r="B2364" s="48"/>
      <c r="C2364" s="48"/>
      <c r="D2364" s="48"/>
    </row>
    <row r="2365" spans="1:4">
      <c r="A2365" s="50"/>
      <c r="B2365" s="48"/>
      <c r="C2365" s="48"/>
      <c r="D2365" s="48"/>
    </row>
    <row r="2366" spans="1:4">
      <c r="A2366" s="50"/>
      <c r="B2366" s="48"/>
      <c r="C2366" s="48"/>
      <c r="D2366" s="48"/>
    </row>
    <row r="2367" spans="1:4">
      <c r="A2367" s="50"/>
      <c r="B2367" s="48"/>
      <c r="C2367" s="48"/>
      <c r="D2367" s="48"/>
    </row>
    <row r="2368" spans="1:4">
      <c r="A2368" s="50"/>
      <c r="B2368" s="48"/>
      <c r="C2368" s="48"/>
      <c r="D2368" s="48"/>
    </row>
    <row r="2369" spans="1:4">
      <c r="A2369" s="50"/>
      <c r="B2369" s="48"/>
      <c r="C2369" s="48"/>
      <c r="D2369" s="48"/>
    </row>
    <row r="2370" spans="1:4">
      <c r="A2370" s="50"/>
      <c r="B2370" s="48"/>
      <c r="C2370" s="48"/>
      <c r="D2370" s="48"/>
    </row>
    <row r="2371" spans="1:4">
      <c r="A2371" s="50"/>
      <c r="B2371" s="48"/>
      <c r="C2371" s="48"/>
      <c r="D2371" s="48"/>
    </row>
    <row r="2372" spans="1:4">
      <c r="A2372" s="50"/>
      <c r="B2372" s="48"/>
      <c r="C2372" s="48"/>
      <c r="D2372" s="48"/>
    </row>
    <row r="2373" spans="1:4">
      <c r="A2373" s="50"/>
      <c r="B2373" s="48"/>
      <c r="C2373" s="48"/>
      <c r="D2373" s="48"/>
    </row>
    <row r="2374" spans="1:4">
      <c r="A2374" s="50"/>
      <c r="B2374" s="48"/>
      <c r="C2374" s="48"/>
      <c r="D2374" s="48"/>
    </row>
    <row r="2375" spans="1:4">
      <c r="A2375" s="50"/>
      <c r="B2375" s="48"/>
      <c r="C2375" s="48"/>
      <c r="D2375" s="48"/>
    </row>
    <row r="2376" spans="1:4">
      <c r="A2376" s="50"/>
      <c r="B2376" s="48"/>
      <c r="C2376" s="48"/>
      <c r="D2376" s="48"/>
    </row>
    <row r="2377" spans="1:4">
      <c r="A2377" s="50"/>
      <c r="B2377" s="48"/>
      <c r="C2377" s="48"/>
      <c r="D2377" s="48"/>
    </row>
    <row r="2378" spans="1:4">
      <c r="A2378" s="50"/>
      <c r="B2378" s="48"/>
      <c r="C2378" s="48"/>
      <c r="D2378" s="48"/>
    </row>
    <row r="2379" spans="1:4">
      <c r="A2379" s="50"/>
      <c r="B2379" s="48"/>
      <c r="C2379" s="48"/>
      <c r="D2379" s="48"/>
    </row>
    <row r="2380" spans="1:4">
      <c r="A2380" s="50"/>
      <c r="B2380" s="48"/>
      <c r="C2380" s="48"/>
      <c r="D2380" s="48"/>
    </row>
    <row r="2381" spans="1:4">
      <c r="A2381" s="50"/>
      <c r="B2381" s="48"/>
      <c r="C2381" s="48"/>
      <c r="D2381" s="48"/>
    </row>
    <row r="2382" spans="1:4">
      <c r="A2382" s="50"/>
      <c r="B2382" s="48"/>
      <c r="C2382" s="48"/>
      <c r="D2382" s="48"/>
    </row>
    <row r="2383" spans="1:4">
      <c r="A2383" s="50"/>
      <c r="B2383" s="48"/>
      <c r="C2383" s="48"/>
      <c r="D2383" s="48"/>
    </row>
    <row r="2384" spans="1:4">
      <c r="A2384" s="50"/>
      <c r="B2384" s="48"/>
      <c r="C2384" s="48"/>
      <c r="D2384" s="48"/>
    </row>
    <row r="2385" spans="1:4">
      <c r="A2385" s="50"/>
      <c r="B2385" s="48"/>
      <c r="C2385" s="48"/>
      <c r="D2385" s="48"/>
    </row>
    <row r="2386" spans="1:4">
      <c r="A2386" s="50"/>
      <c r="B2386" s="48"/>
      <c r="C2386" s="48"/>
      <c r="D2386" s="48"/>
    </row>
    <row r="2387" spans="1:4">
      <c r="A2387" s="50"/>
      <c r="B2387" s="48"/>
      <c r="C2387" s="48"/>
      <c r="D2387" s="48"/>
    </row>
    <row r="2388" spans="1:4">
      <c r="A2388" s="50"/>
      <c r="B2388" s="48"/>
      <c r="C2388" s="48"/>
      <c r="D2388" s="48"/>
    </row>
    <row r="2389" spans="1:4">
      <c r="A2389" s="50"/>
      <c r="B2389" s="48"/>
      <c r="C2389" s="48"/>
      <c r="D2389" s="48"/>
    </row>
    <row r="2390" spans="1:4">
      <c r="A2390" s="50"/>
      <c r="B2390" s="48"/>
      <c r="C2390" s="48"/>
      <c r="D2390" s="48"/>
    </row>
    <row r="2391" spans="1:4">
      <c r="A2391" s="50"/>
      <c r="B2391" s="48"/>
      <c r="C2391" s="48"/>
      <c r="D2391" s="48"/>
    </row>
    <row r="2392" spans="1:4">
      <c r="A2392" s="50"/>
      <c r="B2392" s="48"/>
      <c r="C2392" s="48"/>
      <c r="D2392" s="48"/>
    </row>
    <row r="2393" spans="1:4">
      <c r="A2393" s="50"/>
      <c r="B2393" s="48"/>
      <c r="C2393" s="48"/>
      <c r="D2393" s="48"/>
    </row>
    <row r="2394" spans="1:4">
      <c r="A2394" s="50"/>
      <c r="B2394" s="48"/>
      <c r="C2394" s="48"/>
      <c r="D2394" s="48"/>
    </row>
    <row r="2395" spans="1:4">
      <c r="A2395" s="50"/>
      <c r="B2395" s="48"/>
      <c r="C2395" s="48"/>
      <c r="D2395" s="48"/>
    </row>
    <row r="2396" spans="1:4">
      <c r="A2396" s="50"/>
      <c r="B2396" s="48"/>
      <c r="C2396" s="48"/>
      <c r="D2396" s="48"/>
    </row>
    <row r="2397" spans="1:4">
      <c r="A2397" s="50"/>
      <c r="B2397" s="48"/>
      <c r="C2397" s="48"/>
      <c r="D2397" s="48"/>
    </row>
    <row r="2398" spans="1:4">
      <c r="A2398" s="50"/>
      <c r="B2398" s="48"/>
      <c r="C2398" s="48"/>
      <c r="D2398" s="48"/>
    </row>
    <row r="2399" spans="1:4">
      <c r="A2399" s="50"/>
      <c r="B2399" s="48"/>
      <c r="C2399" s="48"/>
      <c r="D2399" s="48"/>
    </row>
    <row r="2400" spans="1:4">
      <c r="A2400" s="50"/>
      <c r="B2400" s="48"/>
      <c r="C2400" s="48"/>
      <c r="D2400" s="48"/>
    </row>
    <row r="2401" spans="1:4">
      <c r="A2401" s="50"/>
      <c r="B2401" s="48"/>
      <c r="C2401" s="48"/>
      <c r="D2401" s="48"/>
    </row>
    <row r="2402" spans="1:4">
      <c r="A2402" s="50"/>
      <c r="B2402" s="48"/>
      <c r="C2402" s="48"/>
      <c r="D2402" s="48"/>
    </row>
    <row r="2403" spans="1:4">
      <c r="A2403" s="50"/>
      <c r="B2403" s="48"/>
      <c r="C2403" s="48"/>
      <c r="D2403" s="48"/>
    </row>
    <row r="2404" spans="1:4">
      <c r="A2404" s="50"/>
      <c r="B2404" s="48"/>
      <c r="C2404" s="48"/>
      <c r="D2404" s="48"/>
    </row>
    <row r="2405" spans="1:4">
      <c r="A2405" s="50"/>
      <c r="B2405" s="48"/>
      <c r="C2405" s="48"/>
      <c r="D2405" s="48"/>
    </row>
    <row r="2406" spans="1:4">
      <c r="A2406" s="50"/>
      <c r="B2406" s="48"/>
      <c r="C2406" s="48"/>
      <c r="D2406" s="48"/>
    </row>
    <row r="2407" spans="1:4">
      <c r="A2407" s="50"/>
      <c r="B2407" s="48"/>
      <c r="C2407" s="48"/>
      <c r="D2407" s="48"/>
    </row>
    <row r="2408" spans="1:4">
      <c r="A2408" s="50"/>
      <c r="B2408" s="48"/>
      <c r="C2408" s="48"/>
      <c r="D2408" s="48"/>
    </row>
    <row r="2409" spans="1:4">
      <c r="A2409" s="50"/>
      <c r="B2409" s="48"/>
      <c r="C2409" s="48"/>
      <c r="D2409" s="48"/>
    </row>
    <row r="2410" spans="1:4">
      <c r="A2410" s="50"/>
      <c r="B2410" s="48"/>
      <c r="C2410" s="48"/>
      <c r="D2410" s="48"/>
    </row>
    <row r="2411" spans="1:4">
      <c r="A2411" s="50"/>
      <c r="B2411" s="48"/>
      <c r="C2411" s="48"/>
      <c r="D2411" s="48"/>
    </row>
    <row r="2412" spans="1:4">
      <c r="A2412" s="50"/>
      <c r="B2412" s="48"/>
      <c r="C2412" s="48"/>
      <c r="D2412" s="48"/>
    </row>
    <row r="2413" spans="1:4">
      <c r="A2413" s="50"/>
      <c r="B2413" s="48"/>
      <c r="C2413" s="48"/>
      <c r="D2413" s="48"/>
    </row>
    <row r="2414" spans="1:4">
      <c r="A2414" s="50"/>
      <c r="B2414" s="48"/>
      <c r="C2414" s="48"/>
      <c r="D2414" s="48"/>
    </row>
    <row r="2415" spans="1:4">
      <c r="A2415" s="50"/>
      <c r="B2415" s="48"/>
      <c r="C2415" s="48"/>
      <c r="D2415" s="48"/>
    </row>
    <row r="2416" spans="1:4">
      <c r="A2416" s="50"/>
      <c r="B2416" s="48"/>
      <c r="C2416" s="48"/>
      <c r="D2416" s="48"/>
    </row>
    <row r="2417" spans="1:4">
      <c r="A2417" s="50"/>
      <c r="B2417" s="48"/>
      <c r="C2417" s="48"/>
      <c r="D2417" s="48"/>
    </row>
    <row r="2418" spans="1:4">
      <c r="A2418" s="50"/>
      <c r="B2418" s="48"/>
      <c r="C2418" s="48"/>
      <c r="D2418" s="48"/>
    </row>
    <row r="2419" spans="1:4">
      <c r="A2419" s="50"/>
      <c r="B2419" s="48"/>
      <c r="C2419" s="48"/>
      <c r="D2419" s="48"/>
    </row>
    <row r="2420" spans="1:4">
      <c r="A2420" s="50"/>
      <c r="B2420" s="48"/>
      <c r="C2420" s="48"/>
      <c r="D2420" s="48"/>
    </row>
    <row r="2421" spans="1:4">
      <c r="A2421" s="50"/>
      <c r="B2421" s="48"/>
      <c r="C2421" s="48"/>
      <c r="D2421" s="48"/>
    </row>
    <row r="2422" spans="1:4">
      <c r="A2422" s="50"/>
      <c r="B2422" s="48"/>
      <c r="C2422" s="48"/>
      <c r="D2422" s="48"/>
    </row>
    <row r="2423" spans="1:4">
      <c r="A2423" s="50"/>
      <c r="B2423" s="48"/>
      <c r="C2423" s="48"/>
      <c r="D2423" s="48"/>
    </row>
    <row r="2424" spans="1:4">
      <c r="A2424" s="50"/>
      <c r="B2424" s="48"/>
      <c r="C2424" s="48"/>
      <c r="D2424" s="48"/>
    </row>
    <row r="2425" spans="1:4">
      <c r="A2425" s="50"/>
      <c r="B2425" s="48"/>
      <c r="C2425" s="48"/>
      <c r="D2425" s="48"/>
    </row>
    <row r="2426" spans="1:4">
      <c r="A2426" s="50"/>
      <c r="B2426" s="48"/>
      <c r="C2426" s="48"/>
      <c r="D2426" s="48"/>
    </row>
    <row r="2427" spans="1:4">
      <c r="A2427" s="50"/>
      <c r="B2427" s="48"/>
      <c r="C2427" s="48"/>
      <c r="D2427" s="48"/>
    </row>
    <row r="2428" spans="1:4">
      <c r="A2428" s="50"/>
      <c r="B2428" s="48"/>
      <c r="C2428" s="48"/>
      <c r="D2428" s="48"/>
    </row>
    <row r="2429" spans="1:4">
      <c r="A2429" s="50"/>
      <c r="B2429" s="48"/>
      <c r="C2429" s="48"/>
      <c r="D2429" s="48"/>
    </row>
    <row r="2430" spans="1:4">
      <c r="A2430" s="50"/>
      <c r="B2430" s="48"/>
      <c r="C2430" s="48"/>
      <c r="D2430" s="48"/>
    </row>
    <row r="2431" spans="1:4">
      <c r="A2431" s="50"/>
      <c r="B2431" s="48"/>
      <c r="C2431" s="48"/>
      <c r="D2431" s="48"/>
    </row>
    <row r="2432" spans="1:4">
      <c r="A2432" s="50"/>
      <c r="B2432" s="48"/>
      <c r="C2432" s="48"/>
      <c r="D2432" s="48"/>
    </row>
    <row r="2433" spans="1:4">
      <c r="A2433" s="50"/>
      <c r="B2433" s="48"/>
      <c r="C2433" s="48"/>
      <c r="D2433" s="48"/>
    </row>
    <row r="2434" spans="1:4">
      <c r="A2434" s="50"/>
      <c r="B2434" s="48"/>
      <c r="C2434" s="48"/>
      <c r="D2434" s="48"/>
    </row>
    <row r="2435" spans="1:4">
      <c r="A2435" s="50"/>
      <c r="B2435" s="48"/>
      <c r="C2435" s="48"/>
      <c r="D2435" s="48"/>
    </row>
    <row r="2436" spans="1:4">
      <c r="A2436" s="50"/>
      <c r="B2436" s="48"/>
      <c r="C2436" s="48"/>
      <c r="D2436" s="48"/>
    </row>
    <row r="2437" spans="1:4">
      <c r="A2437" s="50"/>
      <c r="B2437" s="48"/>
      <c r="C2437" s="48"/>
      <c r="D2437" s="48"/>
    </row>
    <row r="2438" spans="1:4">
      <c r="A2438" s="50"/>
      <c r="B2438" s="48"/>
      <c r="C2438" s="48"/>
      <c r="D2438" s="48"/>
    </row>
    <row r="2439" spans="1:4">
      <c r="A2439" s="50"/>
      <c r="B2439" s="48"/>
      <c r="C2439" s="48"/>
      <c r="D2439" s="48"/>
    </row>
    <row r="2440" spans="1:4">
      <c r="A2440" s="50"/>
      <c r="B2440" s="48"/>
      <c r="C2440" s="48"/>
      <c r="D2440" s="48"/>
    </row>
    <row r="2441" spans="1:4">
      <c r="A2441" s="50"/>
      <c r="B2441" s="48"/>
      <c r="C2441" s="48"/>
      <c r="D2441" s="48"/>
    </row>
    <row r="2442" spans="1:4">
      <c r="A2442" s="50"/>
      <c r="B2442" s="48"/>
      <c r="C2442" s="48"/>
      <c r="D2442" s="48"/>
    </row>
    <row r="2443" spans="1:4">
      <c r="A2443" s="50"/>
      <c r="B2443" s="48"/>
      <c r="C2443" s="48"/>
      <c r="D2443" s="48"/>
    </row>
    <row r="2444" spans="1:4">
      <c r="A2444" s="50"/>
      <c r="B2444" s="48"/>
      <c r="C2444" s="48"/>
      <c r="D2444" s="48"/>
    </row>
    <row r="2445" spans="1:4">
      <c r="A2445" s="50"/>
      <c r="B2445" s="48"/>
      <c r="C2445" s="48"/>
      <c r="D2445" s="48"/>
    </row>
    <row r="2446" spans="1:4">
      <c r="A2446" s="50"/>
      <c r="B2446" s="48"/>
      <c r="C2446" s="48"/>
      <c r="D2446" s="48"/>
    </row>
    <row r="2447" spans="1:4">
      <c r="A2447" s="50"/>
      <c r="B2447" s="48"/>
      <c r="C2447" s="48"/>
      <c r="D2447" s="48"/>
    </row>
    <row r="2448" spans="1:4">
      <c r="A2448" s="50"/>
      <c r="B2448" s="48"/>
      <c r="C2448" s="48"/>
      <c r="D2448" s="48"/>
    </row>
    <row r="2449" spans="1:4">
      <c r="A2449" s="50"/>
      <c r="B2449" s="48"/>
      <c r="C2449" s="48"/>
      <c r="D2449" s="48"/>
    </row>
    <row r="2450" spans="1:4">
      <c r="A2450" s="50"/>
      <c r="B2450" s="48"/>
      <c r="C2450" s="48"/>
      <c r="D2450" s="48"/>
    </row>
    <row r="2451" spans="1:4">
      <c r="A2451" s="50"/>
      <c r="B2451" s="48"/>
      <c r="C2451" s="48"/>
      <c r="D2451" s="48"/>
    </row>
    <row r="2452" spans="1:4">
      <c r="A2452" s="50"/>
      <c r="B2452" s="48"/>
      <c r="C2452" s="48"/>
      <c r="D2452" s="48"/>
    </row>
    <row r="2453" spans="1:4">
      <c r="A2453" s="50"/>
      <c r="B2453" s="48"/>
      <c r="C2453" s="48"/>
      <c r="D2453" s="48"/>
    </row>
    <row r="2454" spans="1:4">
      <c r="A2454" s="50"/>
      <c r="B2454" s="48"/>
      <c r="C2454" s="48"/>
      <c r="D2454" s="48"/>
    </row>
    <row r="2455" spans="1:4">
      <c r="A2455" s="50"/>
      <c r="B2455" s="48"/>
      <c r="C2455" s="48"/>
      <c r="D2455" s="48"/>
    </row>
    <row r="2456" spans="1:4">
      <c r="A2456" s="50"/>
      <c r="B2456" s="48"/>
      <c r="C2456" s="48"/>
      <c r="D2456" s="48"/>
    </row>
    <row r="2457" spans="1:4">
      <c r="A2457" s="50"/>
      <c r="B2457" s="48"/>
      <c r="C2457" s="48"/>
      <c r="D2457" s="48"/>
    </row>
    <row r="2458" spans="1:4">
      <c r="A2458" s="50"/>
      <c r="B2458" s="48"/>
      <c r="C2458" s="48"/>
      <c r="D2458" s="48"/>
    </row>
    <row r="2459" spans="1:4">
      <c r="A2459" s="50"/>
      <c r="B2459" s="48"/>
      <c r="C2459" s="48"/>
      <c r="D2459" s="48"/>
    </row>
    <row r="2460" spans="1:4">
      <c r="A2460" s="50"/>
      <c r="B2460" s="48"/>
      <c r="C2460" s="48"/>
      <c r="D2460" s="48"/>
    </row>
    <row r="2461" spans="1:4">
      <c r="A2461" s="50"/>
      <c r="B2461" s="48"/>
      <c r="C2461" s="48"/>
      <c r="D2461" s="48"/>
    </row>
    <row r="2462" spans="1:4">
      <c r="A2462" s="50"/>
      <c r="B2462" s="48"/>
      <c r="C2462" s="48"/>
      <c r="D2462" s="48"/>
    </row>
    <row r="2463" spans="1:4">
      <c r="A2463" s="50"/>
      <c r="B2463" s="48"/>
      <c r="C2463" s="48"/>
      <c r="D2463" s="48"/>
    </row>
    <row r="2464" spans="1:4">
      <c r="A2464" s="50"/>
      <c r="B2464" s="48"/>
      <c r="C2464" s="48"/>
      <c r="D2464" s="48"/>
    </row>
    <row r="2465" spans="1:4">
      <c r="A2465" s="50"/>
      <c r="B2465" s="48"/>
      <c r="C2465" s="48"/>
      <c r="D2465" s="48"/>
    </row>
    <row r="2466" spans="1:4">
      <c r="A2466" s="50"/>
      <c r="B2466" s="48"/>
      <c r="C2466" s="48"/>
      <c r="D2466" s="48"/>
    </row>
    <row r="2467" spans="1:4">
      <c r="A2467" s="50"/>
      <c r="B2467" s="48"/>
      <c r="C2467" s="48"/>
      <c r="D2467" s="48"/>
    </row>
    <row r="2468" spans="1:4">
      <c r="A2468" s="50"/>
      <c r="B2468" s="48"/>
      <c r="C2468" s="48"/>
      <c r="D2468" s="48"/>
    </row>
    <row r="2469" spans="1:4">
      <c r="A2469" s="50"/>
      <c r="B2469" s="48"/>
      <c r="C2469" s="48"/>
      <c r="D2469" s="48"/>
    </row>
    <row r="2470" spans="1:4">
      <c r="A2470" s="50"/>
      <c r="B2470" s="48"/>
      <c r="C2470" s="48"/>
      <c r="D2470" s="48"/>
    </row>
    <row r="2471" spans="1:4">
      <c r="A2471" s="50"/>
      <c r="B2471" s="48"/>
      <c r="C2471" s="48"/>
      <c r="D2471" s="48"/>
    </row>
    <row r="2472" spans="1:4">
      <c r="A2472" s="50"/>
      <c r="B2472" s="48"/>
      <c r="C2472" s="48"/>
      <c r="D2472" s="48"/>
    </row>
    <row r="2473" spans="1:4">
      <c r="A2473" s="50"/>
      <c r="B2473" s="48"/>
      <c r="C2473" s="48"/>
      <c r="D2473" s="48"/>
    </row>
    <row r="2474" spans="1:4">
      <c r="A2474" s="50"/>
      <c r="B2474" s="48"/>
      <c r="C2474" s="48"/>
      <c r="D2474" s="48"/>
    </row>
    <row r="2475" spans="1:4">
      <c r="A2475" s="50"/>
      <c r="B2475" s="48"/>
      <c r="C2475" s="48"/>
      <c r="D2475" s="48"/>
    </row>
    <row r="2476" spans="1:4">
      <c r="A2476" s="50"/>
      <c r="B2476" s="48"/>
      <c r="C2476" s="48"/>
      <c r="D2476" s="48"/>
    </row>
    <row r="2477" spans="1:4">
      <c r="A2477" s="50"/>
      <c r="B2477" s="48"/>
      <c r="C2477" s="48"/>
      <c r="D2477" s="48"/>
    </row>
    <row r="2478" spans="1:4">
      <c r="A2478" s="50"/>
      <c r="B2478" s="48"/>
      <c r="C2478" s="48"/>
      <c r="D2478" s="48"/>
    </row>
    <row r="2479" spans="1:4">
      <c r="A2479" s="50"/>
      <c r="B2479" s="48"/>
      <c r="C2479" s="48"/>
      <c r="D2479" s="48"/>
    </row>
    <row r="2480" spans="1:4">
      <c r="A2480" s="50"/>
      <c r="B2480" s="48"/>
      <c r="C2480" s="48"/>
      <c r="D2480" s="48"/>
    </row>
    <row r="2481" spans="1:4">
      <c r="A2481" s="50"/>
      <c r="B2481" s="48"/>
      <c r="C2481" s="48"/>
      <c r="D2481" s="48"/>
    </row>
    <row r="2482" spans="1:4">
      <c r="A2482" s="50"/>
      <c r="B2482" s="48"/>
      <c r="C2482" s="48"/>
      <c r="D2482" s="48"/>
    </row>
    <row r="2483" spans="1:4">
      <c r="A2483" s="50"/>
      <c r="B2483" s="48"/>
      <c r="C2483" s="48"/>
      <c r="D2483" s="48"/>
    </row>
    <row r="2484" spans="1:4">
      <c r="A2484" s="50"/>
      <c r="B2484" s="48"/>
      <c r="C2484" s="48"/>
      <c r="D2484" s="48"/>
    </row>
    <row r="2485" spans="1:4">
      <c r="A2485" s="50"/>
      <c r="B2485" s="48"/>
      <c r="C2485" s="48"/>
      <c r="D2485" s="48"/>
    </row>
    <row r="2486" spans="1:4">
      <c r="A2486" s="50"/>
      <c r="B2486" s="48"/>
      <c r="C2486" s="48"/>
      <c r="D2486" s="48"/>
    </row>
    <row r="2487" spans="1:4">
      <c r="A2487" s="50"/>
      <c r="B2487" s="48"/>
      <c r="C2487" s="48"/>
      <c r="D2487" s="48"/>
    </row>
    <row r="2488" spans="1:4">
      <c r="A2488" s="50"/>
      <c r="B2488" s="48"/>
      <c r="C2488" s="48"/>
      <c r="D2488" s="48"/>
    </row>
    <row r="2489" spans="1:4">
      <c r="A2489" s="50"/>
      <c r="B2489" s="48"/>
      <c r="C2489" s="48"/>
      <c r="D2489" s="48"/>
    </row>
    <row r="2490" spans="1:4">
      <c r="A2490" s="50"/>
      <c r="B2490" s="48"/>
      <c r="C2490" s="48"/>
      <c r="D2490" s="48"/>
    </row>
    <row r="2491" spans="1:4">
      <c r="A2491" s="50"/>
      <c r="B2491" s="48"/>
      <c r="C2491" s="48"/>
      <c r="D2491" s="48"/>
    </row>
    <row r="2492" spans="1:4">
      <c r="A2492" s="50"/>
      <c r="B2492" s="48"/>
      <c r="C2492" s="48"/>
      <c r="D2492" s="48"/>
    </row>
    <row r="2493" spans="1:4">
      <c r="A2493" s="50"/>
      <c r="B2493" s="48"/>
      <c r="C2493" s="48"/>
      <c r="D2493" s="48"/>
    </row>
    <row r="2494" spans="1:4">
      <c r="A2494" s="50"/>
      <c r="B2494" s="48"/>
      <c r="C2494" s="48"/>
      <c r="D2494" s="48"/>
    </row>
    <row r="2495" spans="1:4">
      <c r="A2495" s="50"/>
      <c r="B2495" s="48"/>
      <c r="C2495" s="48"/>
      <c r="D2495" s="48"/>
    </row>
    <row r="2496" spans="1:4">
      <c r="A2496" s="50"/>
      <c r="B2496" s="48"/>
      <c r="C2496" s="48"/>
      <c r="D2496" s="48"/>
    </row>
    <row r="2497" spans="1:4">
      <c r="A2497" s="50"/>
      <c r="B2497" s="48"/>
      <c r="C2497" s="48"/>
      <c r="D2497" s="48"/>
    </row>
    <row r="2498" spans="1:4">
      <c r="A2498" s="50"/>
      <c r="B2498" s="48"/>
      <c r="C2498" s="48"/>
      <c r="D2498" s="48"/>
    </row>
    <row r="2499" spans="1:4">
      <c r="A2499" s="50"/>
      <c r="B2499" s="48"/>
      <c r="C2499" s="48"/>
      <c r="D2499" s="48"/>
    </row>
    <row r="2500" spans="1:4">
      <c r="A2500" s="50"/>
      <c r="B2500" s="48"/>
      <c r="C2500" s="48"/>
      <c r="D2500" s="48"/>
    </row>
    <row r="2501" spans="1:4">
      <c r="A2501" s="50"/>
      <c r="B2501" s="48"/>
      <c r="C2501" s="48"/>
      <c r="D2501" s="48"/>
    </row>
    <row r="2502" spans="1:4">
      <c r="A2502" s="50"/>
      <c r="B2502" s="48"/>
      <c r="C2502" s="48"/>
      <c r="D2502" s="48"/>
    </row>
    <row r="2503" spans="1:4">
      <c r="A2503" s="50"/>
      <c r="B2503" s="48"/>
      <c r="C2503" s="48"/>
      <c r="D2503" s="48"/>
    </row>
    <row r="2504" spans="1:4">
      <c r="A2504" s="50"/>
      <c r="B2504" s="48"/>
      <c r="C2504" s="48"/>
      <c r="D2504" s="48"/>
    </row>
    <row r="2505" spans="1:4">
      <c r="A2505" s="50"/>
      <c r="B2505" s="48"/>
      <c r="C2505" s="48"/>
      <c r="D2505" s="48"/>
    </row>
    <row r="2506" spans="1:4">
      <c r="A2506" s="50"/>
      <c r="B2506" s="48"/>
      <c r="C2506" s="48"/>
      <c r="D2506" s="48"/>
    </row>
    <row r="2507" spans="1:4">
      <c r="A2507" s="50"/>
      <c r="B2507" s="48"/>
      <c r="C2507" s="48"/>
      <c r="D2507" s="48"/>
    </row>
    <row r="2508" spans="1:4">
      <c r="A2508" s="50"/>
      <c r="B2508" s="48"/>
      <c r="C2508" s="48"/>
      <c r="D2508" s="48"/>
    </row>
    <row r="2509" spans="1:4">
      <c r="A2509" s="50"/>
      <c r="B2509" s="48"/>
      <c r="C2509" s="48"/>
      <c r="D2509" s="48"/>
    </row>
    <row r="2510" spans="1:4">
      <c r="A2510" s="50"/>
      <c r="B2510" s="48"/>
      <c r="C2510" s="48"/>
      <c r="D2510" s="48"/>
    </row>
    <row r="2511" spans="1:4">
      <c r="A2511" s="50"/>
      <c r="B2511" s="48"/>
      <c r="C2511" s="48"/>
      <c r="D2511" s="48"/>
    </row>
    <row r="2512" spans="1:4">
      <c r="A2512" s="50"/>
      <c r="B2512" s="48"/>
      <c r="C2512" s="48"/>
      <c r="D2512" s="48"/>
    </row>
    <row r="2513" spans="1:4">
      <c r="A2513" s="50"/>
      <c r="B2513" s="48"/>
      <c r="C2513" s="48"/>
      <c r="D2513" s="48"/>
    </row>
    <row r="2514" spans="1:4">
      <c r="A2514" s="50"/>
      <c r="B2514" s="48"/>
      <c r="C2514" s="48"/>
      <c r="D2514" s="48"/>
    </row>
    <row r="2515" spans="1:4">
      <c r="A2515" s="50"/>
      <c r="B2515" s="48"/>
      <c r="C2515" s="48"/>
      <c r="D2515" s="48"/>
    </row>
    <row r="2516" spans="1:4">
      <c r="A2516" s="50"/>
      <c r="B2516" s="48"/>
      <c r="C2516" s="48"/>
      <c r="D2516" s="48"/>
    </row>
    <row r="2517" spans="1:4">
      <c r="A2517" s="50"/>
      <c r="B2517" s="48"/>
      <c r="C2517" s="48"/>
      <c r="D2517" s="48"/>
    </row>
    <row r="2518" spans="1:4">
      <c r="A2518" s="50"/>
      <c r="B2518" s="48"/>
      <c r="C2518" s="48"/>
      <c r="D2518" s="48"/>
    </row>
    <row r="2519" spans="1:4">
      <c r="A2519" s="50"/>
      <c r="B2519" s="48"/>
      <c r="C2519" s="48"/>
      <c r="D2519" s="48"/>
    </row>
    <row r="2520" spans="1:4">
      <c r="A2520" s="50"/>
      <c r="B2520" s="48"/>
      <c r="C2520" s="48"/>
      <c r="D2520" s="48"/>
    </row>
    <row r="2521" spans="1:4">
      <c r="A2521" s="50"/>
      <c r="B2521" s="48"/>
      <c r="C2521" s="48"/>
      <c r="D2521" s="48"/>
    </row>
    <row r="2522" spans="1:4">
      <c r="A2522" s="50"/>
      <c r="B2522" s="48"/>
      <c r="C2522" s="48"/>
      <c r="D2522" s="48"/>
    </row>
    <row r="2523" spans="1:4">
      <c r="A2523" s="50"/>
      <c r="B2523" s="48"/>
      <c r="C2523" s="48"/>
      <c r="D2523" s="48"/>
    </row>
    <row r="2524" spans="1:4">
      <c r="A2524" s="50"/>
      <c r="B2524" s="48"/>
      <c r="C2524" s="48"/>
      <c r="D2524" s="48"/>
    </row>
    <row r="2525" spans="1:4">
      <c r="A2525" s="50"/>
      <c r="B2525" s="48"/>
      <c r="C2525" s="48"/>
      <c r="D2525" s="48"/>
    </row>
    <row r="2526" spans="1:4">
      <c r="A2526" s="50"/>
      <c r="B2526" s="48"/>
      <c r="C2526" s="48"/>
      <c r="D2526" s="48"/>
    </row>
    <row r="2527" spans="1:4">
      <c r="A2527" s="50"/>
      <c r="B2527" s="48"/>
      <c r="C2527" s="48"/>
      <c r="D2527" s="48"/>
    </row>
    <row r="2528" spans="1:4">
      <c r="A2528" s="50"/>
      <c r="B2528" s="48"/>
      <c r="C2528" s="48"/>
      <c r="D2528" s="48"/>
    </row>
    <row r="2529" spans="1:4">
      <c r="A2529" s="50"/>
      <c r="B2529" s="48"/>
      <c r="C2529" s="48"/>
      <c r="D2529" s="48"/>
    </row>
    <row r="2530" spans="1:4">
      <c r="A2530" s="50"/>
      <c r="B2530" s="48"/>
      <c r="C2530" s="48"/>
      <c r="D2530" s="48"/>
    </row>
    <row r="2531" spans="1:4">
      <c r="A2531" s="50"/>
      <c r="B2531" s="48"/>
      <c r="C2531" s="48"/>
      <c r="D2531" s="48"/>
    </row>
    <row r="2532" spans="1:4">
      <c r="A2532" s="50"/>
      <c r="B2532" s="48"/>
      <c r="C2532" s="48"/>
      <c r="D2532" s="48"/>
    </row>
    <row r="2533" spans="1:4">
      <c r="A2533" s="50"/>
      <c r="B2533" s="48"/>
      <c r="C2533" s="48"/>
      <c r="D2533" s="48"/>
    </row>
    <row r="2534" spans="1:4">
      <c r="A2534" s="50"/>
      <c r="B2534" s="48"/>
      <c r="C2534" s="48"/>
      <c r="D2534" s="48"/>
    </row>
    <row r="2535" spans="1:4">
      <c r="A2535" s="50"/>
      <c r="B2535" s="48"/>
      <c r="C2535" s="48"/>
      <c r="D2535" s="48"/>
    </row>
    <row r="2536" spans="1:4">
      <c r="A2536" s="50"/>
      <c r="B2536" s="48"/>
      <c r="C2536" s="48"/>
      <c r="D2536" s="48"/>
    </row>
    <row r="2537" spans="1:4">
      <c r="A2537" s="50"/>
      <c r="B2537" s="48"/>
      <c r="C2537" s="48"/>
      <c r="D2537" s="48"/>
    </row>
    <row r="2538" spans="1:4">
      <c r="A2538" s="50"/>
      <c r="B2538" s="48"/>
      <c r="C2538" s="48"/>
      <c r="D2538" s="48"/>
    </row>
    <row r="2539" spans="1:4">
      <c r="A2539" s="50"/>
      <c r="B2539" s="48"/>
      <c r="C2539" s="48"/>
      <c r="D2539" s="48"/>
    </row>
    <row r="2540" spans="1:4">
      <c r="A2540" s="50"/>
      <c r="B2540" s="48"/>
      <c r="C2540" s="48"/>
      <c r="D2540" s="48"/>
    </row>
    <row r="2541" spans="1:4">
      <c r="A2541" s="50"/>
      <c r="B2541" s="48"/>
      <c r="C2541" s="48"/>
      <c r="D2541" s="48"/>
    </row>
    <row r="2542" spans="1:4">
      <c r="A2542" s="50"/>
      <c r="B2542" s="48"/>
      <c r="C2542" s="48"/>
      <c r="D2542" s="48"/>
    </row>
    <row r="2543" spans="1:4">
      <c r="A2543" s="50"/>
      <c r="B2543" s="48"/>
      <c r="C2543" s="48"/>
      <c r="D2543" s="48"/>
    </row>
    <row r="2544" spans="1:4">
      <c r="A2544" s="50"/>
      <c r="B2544" s="48"/>
      <c r="C2544" s="48"/>
      <c r="D2544" s="48"/>
    </row>
    <row r="2545" spans="1:4">
      <c r="A2545" s="50"/>
      <c r="B2545" s="48"/>
      <c r="C2545" s="48"/>
      <c r="D2545" s="48"/>
    </row>
    <row r="2546" spans="1:4">
      <c r="A2546" s="50"/>
      <c r="B2546" s="48"/>
      <c r="C2546" s="48"/>
      <c r="D2546" s="48"/>
    </row>
    <row r="2547" spans="1:4">
      <c r="A2547" s="50"/>
      <c r="B2547" s="48"/>
      <c r="C2547" s="48"/>
      <c r="D2547" s="48"/>
    </row>
    <row r="2548" spans="1:4">
      <c r="A2548" s="50"/>
      <c r="B2548" s="48"/>
      <c r="C2548" s="48"/>
      <c r="D2548" s="48"/>
    </row>
    <row r="2549" spans="1:4">
      <c r="A2549" s="50"/>
      <c r="B2549" s="48"/>
      <c r="C2549" s="48"/>
      <c r="D2549" s="48"/>
    </row>
    <row r="2550" spans="1:4">
      <c r="A2550" s="50"/>
      <c r="B2550" s="48"/>
      <c r="C2550" s="48"/>
      <c r="D2550" s="48"/>
    </row>
    <row r="2551" spans="1:4">
      <c r="A2551" s="50"/>
      <c r="B2551" s="48"/>
      <c r="C2551" s="48"/>
      <c r="D2551" s="48"/>
    </row>
    <row r="2552" spans="1:4">
      <c r="A2552" s="50"/>
      <c r="B2552" s="48"/>
      <c r="C2552" s="48"/>
      <c r="D2552" s="48"/>
    </row>
    <row r="2553" spans="1:4">
      <c r="A2553" s="50"/>
      <c r="B2553" s="48"/>
      <c r="C2553" s="48"/>
      <c r="D2553" s="48"/>
    </row>
    <row r="2554" spans="1:4">
      <c r="A2554" s="50"/>
      <c r="B2554" s="48"/>
      <c r="C2554" s="48"/>
      <c r="D2554" s="48"/>
    </row>
    <row r="2555" spans="1:4">
      <c r="A2555" s="50"/>
      <c r="B2555" s="48"/>
      <c r="C2555" s="48"/>
      <c r="D2555" s="48"/>
    </row>
    <row r="2556" spans="1:4">
      <c r="A2556" s="50"/>
      <c r="B2556" s="48"/>
      <c r="C2556" s="48"/>
      <c r="D2556" s="48"/>
    </row>
    <row r="2557" spans="1:4">
      <c r="A2557" s="50"/>
      <c r="B2557" s="48"/>
      <c r="C2557" s="48"/>
      <c r="D2557" s="48"/>
    </row>
    <row r="2558" spans="1:4">
      <c r="A2558" s="50"/>
      <c r="B2558" s="48"/>
      <c r="C2558" s="48"/>
      <c r="D2558" s="48"/>
    </row>
    <row r="2559" spans="1:4">
      <c r="A2559" s="50"/>
      <c r="B2559" s="48"/>
      <c r="C2559" s="48"/>
      <c r="D2559" s="48"/>
    </row>
    <row r="2560" spans="1:4">
      <c r="A2560" s="50"/>
      <c r="B2560" s="48"/>
      <c r="C2560" s="48"/>
      <c r="D2560" s="48"/>
    </row>
    <row r="2561" spans="1:4">
      <c r="A2561" s="50"/>
      <c r="B2561" s="48"/>
      <c r="C2561" s="48"/>
      <c r="D2561" s="48"/>
    </row>
    <row r="2562" spans="1:4">
      <c r="A2562" s="50"/>
      <c r="B2562" s="48"/>
      <c r="C2562" s="48"/>
      <c r="D2562" s="48"/>
    </row>
    <row r="2563" spans="1:4">
      <c r="A2563" s="50"/>
      <c r="B2563" s="48"/>
      <c r="C2563" s="48"/>
      <c r="D2563" s="48"/>
    </row>
    <row r="2564" spans="1:4">
      <c r="A2564" s="50"/>
      <c r="B2564" s="48"/>
      <c r="C2564" s="48"/>
      <c r="D2564" s="48"/>
    </row>
    <row r="2565" spans="1:4">
      <c r="A2565" s="50"/>
      <c r="B2565" s="48"/>
      <c r="C2565" s="48"/>
      <c r="D2565" s="48"/>
    </row>
    <row r="2566" spans="1:4">
      <c r="A2566" s="50"/>
      <c r="B2566" s="48"/>
      <c r="C2566" s="48"/>
      <c r="D2566" s="48"/>
    </row>
    <row r="2567" spans="1:4">
      <c r="A2567" s="50"/>
      <c r="B2567" s="48"/>
      <c r="C2567" s="48"/>
      <c r="D2567" s="48"/>
    </row>
    <row r="2568" spans="1:4">
      <c r="A2568" s="50"/>
      <c r="B2568" s="48"/>
      <c r="C2568" s="48"/>
      <c r="D2568" s="48"/>
    </row>
    <row r="2569" spans="1:4">
      <c r="A2569" s="50"/>
      <c r="B2569" s="48"/>
      <c r="C2569" s="48"/>
      <c r="D2569" s="48"/>
    </row>
    <row r="2570" spans="1:4">
      <c r="A2570" s="50"/>
      <c r="B2570" s="48"/>
      <c r="C2570" s="48"/>
      <c r="D2570" s="48"/>
    </row>
    <row r="2571" spans="1:4">
      <c r="A2571" s="50"/>
      <c r="B2571" s="48"/>
      <c r="C2571" s="48"/>
      <c r="D2571" s="48"/>
    </row>
    <row r="2572" spans="1:4">
      <c r="A2572" s="50"/>
      <c r="B2572" s="48"/>
      <c r="C2572" s="48"/>
      <c r="D2572" s="48"/>
    </row>
    <row r="2573" spans="1:4">
      <c r="A2573" s="50"/>
      <c r="B2573" s="48"/>
      <c r="C2573" s="48"/>
      <c r="D2573" s="48"/>
    </row>
    <row r="2574" spans="1:4">
      <c r="A2574" s="50"/>
      <c r="B2574" s="48"/>
      <c r="C2574" s="48"/>
      <c r="D2574" s="48"/>
    </row>
    <row r="2575" spans="1:4">
      <c r="A2575" s="50"/>
      <c r="B2575" s="48"/>
      <c r="C2575" s="48"/>
      <c r="D2575" s="48"/>
    </row>
    <row r="2576" spans="1:4">
      <c r="A2576" s="50"/>
      <c r="B2576" s="48"/>
      <c r="C2576" s="48"/>
      <c r="D2576" s="48"/>
    </row>
    <row r="2577" spans="1:4">
      <c r="A2577" s="50"/>
      <c r="B2577" s="48"/>
      <c r="C2577" s="48"/>
      <c r="D2577" s="48"/>
    </row>
    <row r="2578" spans="1:4">
      <c r="A2578" s="50"/>
      <c r="B2578" s="48"/>
      <c r="C2578" s="48"/>
      <c r="D2578" s="48"/>
    </row>
    <row r="2579" spans="1:4">
      <c r="A2579" s="50"/>
      <c r="B2579" s="48"/>
      <c r="C2579" s="48"/>
      <c r="D2579" s="48"/>
    </row>
    <row r="2580" spans="1:4">
      <c r="A2580" s="50"/>
      <c r="B2580" s="48"/>
      <c r="C2580" s="48"/>
      <c r="D2580" s="48"/>
    </row>
    <row r="2581" spans="1:4">
      <c r="A2581" s="50"/>
      <c r="B2581" s="48"/>
      <c r="C2581" s="48"/>
      <c r="D2581" s="48"/>
    </row>
    <row r="2582" spans="1:4">
      <c r="A2582" s="50"/>
      <c r="B2582" s="48"/>
      <c r="C2582" s="48"/>
      <c r="D2582" s="48"/>
    </row>
    <row r="2583" spans="1:4">
      <c r="A2583" s="50"/>
      <c r="B2583" s="48"/>
      <c r="C2583" s="48"/>
      <c r="D2583" s="48"/>
    </row>
    <row r="2584" spans="1:4">
      <c r="A2584" s="50"/>
      <c r="B2584" s="48"/>
      <c r="C2584" s="48"/>
      <c r="D2584" s="48"/>
    </row>
    <row r="2585" spans="1:4">
      <c r="A2585" s="50"/>
      <c r="B2585" s="48"/>
      <c r="C2585" s="48"/>
      <c r="D2585" s="48"/>
    </row>
    <row r="2586" spans="1:4">
      <c r="A2586" s="50"/>
      <c r="B2586" s="48"/>
      <c r="C2586" s="48"/>
      <c r="D2586" s="48"/>
    </row>
    <row r="2587" spans="1:4">
      <c r="A2587" s="50"/>
      <c r="B2587" s="48"/>
      <c r="C2587" s="48"/>
      <c r="D2587" s="48"/>
    </row>
    <row r="2588" spans="1:4">
      <c r="A2588" s="50"/>
      <c r="B2588" s="48"/>
      <c r="C2588" s="48"/>
      <c r="D2588" s="48"/>
    </row>
    <row r="2589" spans="1:4">
      <c r="A2589" s="50"/>
      <c r="B2589" s="48"/>
      <c r="C2589" s="48"/>
      <c r="D2589" s="48"/>
    </row>
    <row r="2590" spans="1:4">
      <c r="A2590" s="50"/>
      <c r="B2590" s="48"/>
      <c r="C2590" s="48"/>
      <c r="D2590" s="48"/>
    </row>
    <row r="2591" spans="1:4">
      <c r="A2591" s="50"/>
      <c r="B2591" s="48"/>
      <c r="C2591" s="48"/>
      <c r="D2591" s="48"/>
    </row>
    <row r="2592" spans="1:4">
      <c r="A2592" s="50"/>
      <c r="B2592" s="48"/>
      <c r="C2592" s="48"/>
      <c r="D2592" s="48"/>
    </row>
    <row r="2593" spans="1:4">
      <c r="A2593" s="50"/>
      <c r="B2593" s="48"/>
      <c r="C2593" s="48"/>
      <c r="D2593" s="48"/>
    </row>
    <row r="2594" spans="1:4">
      <c r="A2594" s="50"/>
      <c r="B2594" s="48"/>
      <c r="C2594" s="48"/>
      <c r="D2594" s="48"/>
    </row>
    <row r="2595" spans="1:4">
      <c r="A2595" s="50"/>
      <c r="B2595" s="48"/>
      <c r="C2595" s="48"/>
      <c r="D2595" s="48"/>
    </row>
    <row r="2596" spans="1:4">
      <c r="A2596" s="50"/>
      <c r="B2596" s="48"/>
      <c r="C2596" s="48"/>
      <c r="D2596" s="48"/>
    </row>
    <row r="2597" spans="1:4">
      <c r="A2597" s="50"/>
      <c r="B2597" s="48"/>
      <c r="C2597" s="48"/>
      <c r="D2597" s="48"/>
    </row>
    <row r="2598" spans="1:4">
      <c r="A2598" s="50"/>
      <c r="B2598" s="48"/>
      <c r="C2598" s="48"/>
      <c r="D2598" s="48"/>
    </row>
    <row r="2599" spans="1:4">
      <c r="A2599" s="50"/>
      <c r="B2599" s="48"/>
      <c r="C2599" s="48"/>
      <c r="D2599" s="48"/>
    </row>
    <row r="2600" spans="1:4">
      <c r="A2600" s="50"/>
      <c r="B2600" s="48"/>
      <c r="C2600" s="48"/>
      <c r="D2600" s="48"/>
    </row>
    <row r="2601" spans="1:4">
      <c r="A2601" s="50"/>
      <c r="B2601" s="48"/>
      <c r="C2601" s="48"/>
      <c r="D2601" s="48"/>
    </row>
    <row r="2602" spans="1:4">
      <c r="A2602" s="50"/>
      <c r="B2602" s="48"/>
      <c r="C2602" s="48"/>
      <c r="D2602" s="48"/>
    </row>
    <row r="2603" spans="1:4">
      <c r="A2603" s="50"/>
      <c r="B2603" s="48"/>
      <c r="C2603" s="48"/>
      <c r="D2603" s="48"/>
    </row>
    <row r="2604" spans="1:4">
      <c r="A2604" s="50"/>
      <c r="B2604" s="48"/>
      <c r="C2604" s="48"/>
      <c r="D2604" s="48"/>
    </row>
    <row r="2605" spans="1:4">
      <c r="A2605" s="50"/>
      <c r="B2605" s="48"/>
      <c r="C2605" s="48"/>
      <c r="D2605" s="48"/>
    </row>
    <row r="2606" spans="1:4">
      <c r="A2606" s="50"/>
      <c r="B2606" s="48"/>
      <c r="C2606" s="48"/>
      <c r="D2606" s="48"/>
    </row>
    <row r="2607" spans="1:4">
      <c r="A2607" s="50"/>
      <c r="B2607" s="48"/>
      <c r="C2607" s="48"/>
      <c r="D2607" s="48"/>
    </row>
    <row r="2608" spans="1:4">
      <c r="A2608" s="50"/>
      <c r="B2608" s="48"/>
      <c r="C2608" s="48"/>
      <c r="D2608" s="48"/>
    </row>
    <row r="2609" spans="1:4">
      <c r="A2609" s="50"/>
      <c r="B2609" s="48"/>
      <c r="C2609" s="48"/>
      <c r="D2609" s="48"/>
    </row>
    <row r="2610" spans="1:4">
      <c r="A2610" s="50"/>
      <c r="B2610" s="48"/>
      <c r="C2610" s="48"/>
      <c r="D2610" s="48"/>
    </row>
    <row r="2611" spans="1:4">
      <c r="A2611" s="50"/>
      <c r="B2611" s="48"/>
      <c r="C2611" s="48"/>
      <c r="D2611" s="48"/>
    </row>
    <row r="2612" spans="1:4">
      <c r="A2612" s="50"/>
      <c r="B2612" s="48"/>
      <c r="C2612" s="48"/>
      <c r="D2612" s="48"/>
    </row>
    <row r="2613" spans="1:4">
      <c r="A2613" s="50"/>
      <c r="B2613" s="48"/>
      <c r="C2613" s="48"/>
      <c r="D2613" s="48"/>
    </row>
    <row r="2614" spans="1:4">
      <c r="A2614" s="50"/>
      <c r="B2614" s="48"/>
      <c r="C2614" s="48"/>
      <c r="D2614" s="48"/>
    </row>
    <row r="2615" spans="1:4">
      <c r="A2615" s="50"/>
      <c r="B2615" s="48"/>
      <c r="C2615" s="48"/>
      <c r="D2615" s="48"/>
    </row>
    <row r="2616" spans="1:4">
      <c r="A2616" s="50"/>
      <c r="B2616" s="48"/>
      <c r="C2616" s="48"/>
      <c r="D2616" s="48"/>
    </row>
    <row r="2617" spans="1:4">
      <c r="A2617" s="50"/>
      <c r="B2617" s="48"/>
      <c r="C2617" s="48"/>
      <c r="D2617" s="48"/>
    </row>
    <row r="2618" spans="1:4">
      <c r="A2618" s="50"/>
      <c r="B2618" s="48"/>
      <c r="C2618" s="48"/>
      <c r="D2618" s="48"/>
    </row>
    <row r="2619" spans="1:4">
      <c r="A2619" s="50"/>
      <c r="B2619" s="48"/>
      <c r="C2619" s="48"/>
      <c r="D2619" s="48"/>
    </row>
    <row r="2620" spans="1:4">
      <c r="A2620" s="50"/>
      <c r="B2620" s="48"/>
      <c r="C2620" s="48"/>
      <c r="D2620" s="48"/>
    </row>
    <row r="2621" spans="1:4">
      <c r="A2621" s="50"/>
      <c r="B2621" s="48"/>
      <c r="C2621" s="48"/>
      <c r="D2621" s="48"/>
    </row>
    <row r="2622" spans="1:4">
      <c r="A2622" s="50"/>
      <c r="B2622" s="48"/>
      <c r="C2622" s="48"/>
      <c r="D2622" s="48"/>
    </row>
    <row r="2623" spans="1:4">
      <c r="A2623" s="50"/>
      <c r="B2623" s="48"/>
      <c r="C2623" s="48"/>
      <c r="D2623" s="48"/>
    </row>
    <row r="2624" spans="1:4">
      <c r="A2624" s="50"/>
      <c r="B2624" s="48"/>
      <c r="C2624" s="48"/>
      <c r="D2624" s="48"/>
    </row>
    <row r="2625" spans="1:4">
      <c r="A2625" s="50"/>
      <c r="B2625" s="48"/>
      <c r="C2625" s="48"/>
      <c r="D2625" s="48"/>
    </row>
    <row r="2626" spans="1:4">
      <c r="A2626" s="50"/>
      <c r="B2626" s="48"/>
      <c r="C2626" s="48"/>
      <c r="D2626" s="48"/>
    </row>
    <row r="2627" spans="1:4">
      <c r="A2627" s="50"/>
      <c r="B2627" s="48"/>
      <c r="C2627" s="48"/>
      <c r="D2627" s="48"/>
    </row>
    <row r="2628" spans="1:4">
      <c r="A2628" s="50"/>
      <c r="B2628" s="48"/>
      <c r="C2628" s="48"/>
      <c r="D2628" s="48"/>
    </row>
    <row r="2629" spans="1:4">
      <c r="A2629" s="50"/>
      <c r="B2629" s="48"/>
      <c r="C2629" s="48"/>
      <c r="D2629" s="48"/>
    </row>
    <row r="2630" spans="1:4">
      <c r="A2630" s="50"/>
      <c r="B2630" s="48"/>
      <c r="C2630" s="48"/>
      <c r="D2630" s="48"/>
    </row>
    <row r="2631" spans="1:4">
      <c r="A2631" s="50"/>
      <c r="B2631" s="48"/>
      <c r="C2631" s="48"/>
      <c r="D2631" s="48"/>
    </row>
    <row r="2632" spans="1:4">
      <c r="A2632" s="50"/>
      <c r="B2632" s="48"/>
      <c r="C2632" s="48"/>
      <c r="D2632" s="48"/>
    </row>
    <row r="2633" spans="1:4">
      <c r="A2633" s="50"/>
      <c r="B2633" s="48"/>
      <c r="C2633" s="48"/>
      <c r="D2633" s="48"/>
    </row>
    <row r="2634" spans="1:4">
      <c r="A2634" s="50"/>
      <c r="B2634" s="48"/>
      <c r="C2634" s="48"/>
      <c r="D2634" s="48"/>
    </row>
    <row r="2635" spans="1:4">
      <c r="A2635" s="50"/>
      <c r="B2635" s="48"/>
      <c r="C2635" s="48"/>
      <c r="D2635" s="48"/>
    </row>
    <row r="2636" spans="1:4">
      <c r="A2636" s="50"/>
      <c r="B2636" s="48"/>
      <c r="C2636" s="48"/>
      <c r="D2636" s="48"/>
    </row>
    <row r="2637" spans="1:4">
      <c r="A2637" s="50"/>
      <c r="B2637" s="48"/>
      <c r="C2637" s="48"/>
      <c r="D2637" s="48"/>
    </row>
    <row r="2638" spans="1:4">
      <c r="A2638" s="50"/>
      <c r="B2638" s="48"/>
      <c r="C2638" s="48"/>
      <c r="D2638" s="48"/>
    </row>
    <row r="2639" spans="1:4">
      <c r="A2639" s="50"/>
      <c r="B2639" s="48"/>
      <c r="C2639" s="48"/>
      <c r="D2639" s="48"/>
    </row>
    <row r="2640" spans="1:4">
      <c r="A2640" s="50"/>
      <c r="B2640" s="48"/>
      <c r="C2640" s="48"/>
      <c r="D2640" s="48"/>
    </row>
    <row r="2641" spans="1:4">
      <c r="A2641" s="50"/>
      <c r="B2641" s="48"/>
      <c r="C2641" s="48"/>
      <c r="D2641" s="48"/>
    </row>
    <row r="2642" spans="1:4">
      <c r="A2642" s="50"/>
      <c r="B2642" s="48"/>
      <c r="C2642" s="48"/>
      <c r="D2642" s="48"/>
    </row>
    <row r="2643" spans="1:4">
      <c r="A2643" s="50"/>
      <c r="B2643" s="48"/>
      <c r="C2643" s="48"/>
      <c r="D2643" s="48"/>
    </row>
    <row r="2644" spans="1:4">
      <c r="A2644" s="50"/>
      <c r="B2644" s="48"/>
      <c r="C2644" s="48"/>
      <c r="D2644" s="48"/>
    </row>
    <row r="2645" spans="1:4">
      <c r="A2645" s="50"/>
      <c r="B2645" s="48"/>
      <c r="C2645" s="48"/>
      <c r="D2645" s="48"/>
    </row>
    <row r="2646" spans="1:4">
      <c r="A2646" s="50"/>
      <c r="B2646" s="48"/>
      <c r="C2646" s="48"/>
      <c r="D2646" s="48"/>
    </row>
    <row r="2647" spans="1:4">
      <c r="A2647" s="50"/>
      <c r="B2647" s="48"/>
      <c r="C2647" s="48"/>
      <c r="D2647" s="48"/>
    </row>
    <row r="2648" spans="1:4">
      <c r="A2648" s="50"/>
      <c r="B2648" s="48"/>
      <c r="C2648" s="48"/>
      <c r="D2648" s="48"/>
    </row>
    <row r="2649" spans="1:4">
      <c r="A2649" s="50"/>
      <c r="B2649" s="48"/>
      <c r="C2649" s="48"/>
      <c r="D2649" s="48"/>
    </row>
    <row r="2650" spans="1:4">
      <c r="A2650" s="50"/>
      <c r="B2650" s="48"/>
      <c r="C2650" s="48"/>
      <c r="D2650" s="48"/>
    </row>
    <row r="2651" spans="1:4">
      <c r="A2651" s="50"/>
      <c r="B2651" s="48"/>
      <c r="C2651" s="48"/>
      <c r="D2651" s="48"/>
    </row>
    <row r="2652" spans="1:4">
      <c r="A2652" s="50"/>
      <c r="B2652" s="48"/>
      <c r="C2652" s="48"/>
      <c r="D2652" s="48"/>
    </row>
    <row r="2653" spans="1:4">
      <c r="A2653" s="50"/>
      <c r="B2653" s="48"/>
      <c r="C2653" s="48"/>
      <c r="D2653" s="48"/>
    </row>
    <row r="2654" spans="1:4">
      <c r="A2654" s="50"/>
      <c r="B2654" s="48"/>
      <c r="C2654" s="48"/>
      <c r="D2654" s="48"/>
    </row>
    <row r="2655" spans="1:4">
      <c r="A2655" s="50"/>
      <c r="B2655" s="48"/>
      <c r="C2655" s="48"/>
      <c r="D2655" s="48"/>
    </row>
    <row r="2656" spans="1:4">
      <c r="A2656" s="50"/>
      <c r="B2656" s="48"/>
      <c r="C2656" s="48"/>
      <c r="D2656" s="48"/>
    </row>
    <row r="2657" spans="1:4">
      <c r="A2657" s="50"/>
      <c r="B2657" s="48"/>
      <c r="C2657" s="48"/>
      <c r="D2657" s="48"/>
    </row>
    <row r="2658" spans="1:4">
      <c r="A2658" s="50"/>
      <c r="B2658" s="48"/>
      <c r="C2658" s="48"/>
      <c r="D2658" s="48"/>
    </row>
    <row r="2659" spans="1:4">
      <c r="A2659" s="50"/>
      <c r="B2659" s="48"/>
      <c r="C2659" s="48"/>
      <c r="D2659" s="48"/>
    </row>
    <row r="2660" spans="1:4">
      <c r="A2660" s="50"/>
      <c r="B2660" s="48"/>
      <c r="C2660" s="48"/>
      <c r="D2660" s="48"/>
    </row>
    <row r="2661" spans="1:4">
      <c r="A2661" s="50"/>
      <c r="B2661" s="48"/>
      <c r="C2661" s="48"/>
      <c r="D2661" s="48"/>
    </row>
    <row r="2662" spans="1:4">
      <c r="A2662" s="50"/>
      <c r="B2662" s="48"/>
      <c r="C2662" s="48"/>
      <c r="D2662" s="48"/>
    </row>
    <row r="2663" spans="1:4">
      <c r="A2663" s="50"/>
      <c r="B2663" s="48"/>
      <c r="C2663" s="48"/>
      <c r="D2663" s="48"/>
    </row>
    <row r="2664" spans="1:4">
      <c r="A2664" s="50"/>
      <c r="B2664" s="48"/>
      <c r="C2664" s="48"/>
      <c r="D2664" s="48"/>
    </row>
    <row r="2665" spans="1:4">
      <c r="A2665" s="50"/>
      <c r="B2665" s="48"/>
      <c r="C2665" s="48"/>
      <c r="D2665" s="48"/>
    </row>
    <row r="2666" spans="1:4">
      <c r="A2666" s="50"/>
      <c r="B2666" s="48"/>
      <c r="C2666" s="48"/>
      <c r="D2666" s="48"/>
    </row>
    <row r="2667" spans="1:4">
      <c r="A2667" s="50"/>
      <c r="B2667" s="48"/>
      <c r="C2667" s="48"/>
      <c r="D2667" s="48"/>
    </row>
    <row r="2668" spans="1:4">
      <c r="A2668" s="50"/>
      <c r="B2668" s="48"/>
      <c r="C2668" s="48"/>
      <c r="D2668" s="48"/>
    </row>
    <row r="2669" spans="1:4">
      <c r="A2669" s="50"/>
      <c r="B2669" s="48"/>
      <c r="C2669" s="48"/>
      <c r="D2669" s="48"/>
    </row>
    <row r="2670" spans="1:4">
      <c r="A2670" s="50"/>
      <c r="B2670" s="48"/>
      <c r="C2670" s="48"/>
      <c r="D2670" s="48"/>
    </row>
    <row r="2671" spans="1:4">
      <c r="A2671" s="50"/>
      <c r="B2671" s="48"/>
      <c r="C2671" s="48"/>
      <c r="D2671" s="48"/>
    </row>
    <row r="2672" spans="1:4">
      <c r="A2672" s="50"/>
      <c r="B2672" s="48"/>
      <c r="C2672" s="48"/>
      <c r="D2672" s="48"/>
    </row>
    <row r="2673" spans="1:4">
      <c r="A2673" s="50"/>
      <c r="B2673" s="48"/>
      <c r="C2673" s="48"/>
      <c r="D2673" s="48"/>
    </row>
    <row r="2674" spans="1:4">
      <c r="A2674" s="50"/>
      <c r="B2674" s="48"/>
      <c r="C2674" s="48"/>
      <c r="D2674" s="48"/>
    </row>
    <row r="2675" spans="1:4">
      <c r="A2675" s="50"/>
      <c r="B2675" s="48"/>
      <c r="C2675" s="48"/>
      <c r="D2675" s="48"/>
    </row>
    <row r="2676" spans="1:4">
      <c r="A2676" s="50"/>
      <c r="B2676" s="48"/>
      <c r="C2676" s="48"/>
      <c r="D2676" s="48"/>
    </row>
    <row r="2677" spans="1:4">
      <c r="A2677" s="50"/>
      <c r="B2677" s="48"/>
      <c r="C2677" s="48"/>
      <c r="D2677" s="48"/>
    </row>
    <row r="2678" spans="1:4">
      <c r="A2678" s="50"/>
      <c r="B2678" s="48"/>
      <c r="C2678" s="48"/>
      <c r="D2678" s="48"/>
    </row>
    <row r="2679" spans="1:4">
      <c r="A2679" s="50"/>
      <c r="B2679" s="48"/>
      <c r="C2679" s="48"/>
      <c r="D2679" s="48"/>
    </row>
    <row r="2680" spans="1:4">
      <c r="A2680" s="50"/>
      <c r="B2680" s="48"/>
      <c r="C2680" s="48"/>
      <c r="D2680" s="48"/>
    </row>
    <row r="2681" spans="1:4">
      <c r="A2681" s="50"/>
      <c r="B2681" s="48"/>
      <c r="C2681" s="48"/>
      <c r="D2681" s="48"/>
    </row>
    <row r="2682" spans="1:4">
      <c r="A2682" s="50"/>
      <c r="B2682" s="48"/>
      <c r="C2682" s="48"/>
      <c r="D2682" s="48"/>
    </row>
    <row r="2683" spans="1:4">
      <c r="A2683" s="50"/>
      <c r="B2683" s="48"/>
      <c r="C2683" s="48"/>
      <c r="D2683" s="48"/>
    </row>
    <row r="2684" spans="1:4">
      <c r="A2684" s="50"/>
      <c r="B2684" s="48"/>
      <c r="C2684" s="48"/>
      <c r="D2684" s="48"/>
    </row>
    <row r="2685" spans="1:4">
      <c r="A2685" s="50"/>
      <c r="B2685" s="48"/>
      <c r="C2685" s="48"/>
      <c r="D2685" s="48"/>
    </row>
    <row r="2686" spans="1:4">
      <c r="A2686" s="50"/>
      <c r="B2686" s="48"/>
      <c r="C2686" s="48"/>
      <c r="D2686" s="48"/>
    </row>
    <row r="2687" spans="1:4">
      <c r="A2687" s="50"/>
      <c r="B2687" s="48"/>
      <c r="C2687" s="48"/>
      <c r="D2687" s="48"/>
    </row>
    <row r="2688" spans="1:4">
      <c r="A2688" s="50"/>
      <c r="B2688" s="48"/>
      <c r="C2688" s="48"/>
      <c r="D2688" s="48"/>
    </row>
    <row r="2689" spans="1:4">
      <c r="A2689" s="50"/>
      <c r="B2689" s="48"/>
      <c r="C2689" s="48"/>
      <c r="D2689" s="48"/>
    </row>
    <row r="2690" spans="1:4">
      <c r="A2690" s="50"/>
      <c r="B2690" s="48"/>
      <c r="C2690" s="48"/>
      <c r="D2690" s="48"/>
    </row>
    <row r="2691" spans="1:4">
      <c r="A2691" s="50"/>
      <c r="B2691" s="48"/>
      <c r="C2691" s="48"/>
      <c r="D2691" s="48"/>
    </row>
    <row r="2692" spans="1:4">
      <c r="A2692" s="50"/>
      <c r="B2692" s="48"/>
      <c r="C2692" s="48"/>
      <c r="D2692" s="48"/>
    </row>
    <row r="2693" spans="1:4">
      <c r="A2693" s="50"/>
      <c r="B2693" s="48"/>
      <c r="C2693" s="48"/>
      <c r="D2693" s="48"/>
    </row>
    <row r="2694" spans="1:4">
      <c r="A2694" s="50"/>
      <c r="B2694" s="48"/>
      <c r="C2694" s="48"/>
      <c r="D2694" s="48"/>
    </row>
    <row r="2695" spans="1:4">
      <c r="A2695" s="50"/>
      <c r="B2695" s="48"/>
      <c r="C2695" s="48"/>
      <c r="D2695" s="48"/>
    </row>
    <row r="2696" spans="1:4">
      <c r="A2696" s="50"/>
      <c r="B2696" s="48"/>
      <c r="C2696" s="48"/>
      <c r="D2696" s="48"/>
    </row>
    <row r="2697" spans="1:4">
      <c r="A2697" s="50"/>
      <c r="B2697" s="48"/>
      <c r="C2697" s="48"/>
      <c r="D2697" s="48"/>
    </row>
    <row r="2698" spans="1:4">
      <c r="A2698" s="50"/>
      <c r="B2698" s="48"/>
      <c r="C2698" s="48"/>
      <c r="D2698" s="48"/>
    </row>
    <row r="2699" spans="1:4">
      <c r="A2699" s="50"/>
      <c r="B2699" s="48"/>
      <c r="C2699" s="48"/>
      <c r="D2699" s="48"/>
    </row>
    <row r="2700" spans="1:4">
      <c r="A2700" s="50"/>
      <c r="B2700" s="48"/>
      <c r="C2700" s="48"/>
      <c r="D2700" s="48"/>
    </row>
    <row r="2701" spans="1:4">
      <c r="A2701" s="50"/>
      <c r="B2701" s="48"/>
      <c r="C2701" s="48"/>
      <c r="D2701" s="48"/>
    </row>
    <row r="2702" spans="1:4">
      <c r="A2702" s="50"/>
      <c r="B2702" s="48"/>
      <c r="C2702" s="48"/>
      <c r="D2702" s="48"/>
    </row>
    <row r="2703" spans="1:4">
      <c r="A2703" s="50"/>
      <c r="B2703" s="48"/>
      <c r="C2703" s="48"/>
      <c r="D2703" s="48"/>
    </row>
    <row r="2704" spans="1:4">
      <c r="A2704" s="50"/>
      <c r="B2704" s="48"/>
      <c r="C2704" s="48"/>
      <c r="D2704" s="48"/>
    </row>
    <row r="2705" spans="1:4">
      <c r="A2705" s="50"/>
      <c r="B2705" s="48"/>
      <c r="C2705" s="48"/>
      <c r="D2705" s="48"/>
    </row>
    <row r="2706" spans="1:4">
      <c r="A2706" s="50"/>
      <c r="B2706" s="48"/>
      <c r="C2706" s="48"/>
      <c r="D2706" s="48"/>
    </row>
    <row r="2707" spans="1:4">
      <c r="A2707" s="50"/>
      <c r="B2707" s="48"/>
      <c r="C2707" s="48"/>
      <c r="D2707" s="48"/>
    </row>
    <row r="2708" spans="1:4">
      <c r="A2708" s="50"/>
      <c r="B2708" s="48"/>
      <c r="C2708" s="48"/>
      <c r="D2708" s="48"/>
    </row>
    <row r="2709" spans="1:4">
      <c r="A2709" s="50"/>
      <c r="B2709" s="48"/>
      <c r="C2709" s="48"/>
      <c r="D2709" s="48"/>
    </row>
    <row r="2710" spans="1:4">
      <c r="A2710" s="50"/>
      <c r="B2710" s="48"/>
      <c r="C2710" s="48"/>
      <c r="D2710" s="48"/>
    </row>
    <row r="2711" spans="1:4">
      <c r="A2711" s="50"/>
      <c r="B2711" s="48"/>
      <c r="C2711" s="48"/>
      <c r="D2711" s="48"/>
    </row>
    <row r="2712" spans="1:4">
      <c r="A2712" s="50"/>
      <c r="B2712" s="48"/>
      <c r="C2712" s="48"/>
      <c r="D2712" s="48"/>
    </row>
    <row r="2713" spans="1:4">
      <c r="A2713" s="50"/>
      <c r="B2713" s="48"/>
      <c r="C2713" s="48"/>
      <c r="D2713" s="48"/>
    </row>
    <row r="2714" spans="1:4">
      <c r="A2714" s="50"/>
      <c r="B2714" s="48"/>
      <c r="C2714" s="48"/>
      <c r="D2714" s="48"/>
    </row>
    <row r="2715" spans="1:4">
      <c r="A2715" s="50"/>
      <c r="B2715" s="48"/>
      <c r="C2715" s="48"/>
      <c r="D2715" s="48"/>
    </row>
    <row r="2716" spans="1:4">
      <c r="A2716" s="50"/>
      <c r="B2716" s="48"/>
      <c r="C2716" s="48"/>
      <c r="D2716" s="48"/>
    </row>
    <row r="2717" spans="1:4">
      <c r="A2717" s="50"/>
      <c r="B2717" s="48"/>
      <c r="C2717" s="48"/>
      <c r="D2717" s="48"/>
    </row>
    <row r="2718" spans="1:4">
      <c r="A2718" s="50"/>
      <c r="B2718" s="48"/>
      <c r="C2718" s="48"/>
      <c r="D2718" s="48"/>
    </row>
    <row r="2719" spans="1:4">
      <c r="A2719" s="50"/>
      <c r="B2719" s="48"/>
      <c r="C2719" s="48"/>
      <c r="D2719" s="48"/>
    </row>
    <row r="2720" spans="1:4">
      <c r="A2720" s="50"/>
      <c r="B2720" s="48"/>
      <c r="C2720" s="48"/>
      <c r="D2720" s="48"/>
    </row>
    <row r="2721" spans="1:4">
      <c r="A2721" s="50"/>
      <c r="B2721" s="48"/>
      <c r="C2721" s="48"/>
      <c r="D2721" s="48"/>
    </row>
    <row r="2722" spans="1:4">
      <c r="A2722" s="50"/>
      <c r="B2722" s="48"/>
      <c r="C2722" s="48"/>
      <c r="D2722" s="48"/>
    </row>
    <row r="2723" spans="1:4">
      <c r="A2723" s="50"/>
      <c r="B2723" s="48"/>
      <c r="C2723" s="48"/>
      <c r="D2723" s="48"/>
    </row>
    <row r="2724" spans="1:4">
      <c r="A2724" s="50"/>
      <c r="B2724" s="48"/>
      <c r="C2724" s="48"/>
      <c r="D2724" s="48"/>
    </row>
    <row r="2725" spans="1:4">
      <c r="A2725" s="50"/>
      <c r="B2725" s="48"/>
      <c r="C2725" s="48"/>
      <c r="D2725" s="48"/>
    </row>
    <row r="2726" spans="1:4">
      <c r="A2726" s="50"/>
      <c r="B2726" s="48"/>
      <c r="C2726" s="48"/>
      <c r="D2726" s="48"/>
    </row>
    <row r="2727" spans="1:4">
      <c r="A2727" s="50"/>
      <c r="B2727" s="48"/>
      <c r="C2727" s="48"/>
      <c r="D2727" s="48"/>
    </row>
    <row r="2728" spans="1:4">
      <c r="A2728" s="50"/>
      <c r="B2728" s="48"/>
      <c r="C2728" s="48"/>
      <c r="D2728" s="48"/>
    </row>
    <row r="2729" spans="1:4">
      <c r="A2729" s="50"/>
      <c r="B2729" s="48"/>
      <c r="C2729" s="48"/>
      <c r="D2729" s="48"/>
    </row>
    <row r="2730" spans="1:4">
      <c r="A2730" s="50"/>
      <c r="B2730" s="48"/>
      <c r="C2730" s="48"/>
      <c r="D2730" s="48"/>
    </row>
    <row r="2731" spans="1:4">
      <c r="A2731" s="50"/>
      <c r="B2731" s="48"/>
      <c r="C2731" s="48"/>
      <c r="D2731" s="48"/>
    </row>
    <row r="2732" spans="1:4">
      <c r="A2732" s="50"/>
      <c r="B2732" s="48"/>
      <c r="C2732" s="48"/>
      <c r="D2732" s="48"/>
    </row>
    <row r="2733" spans="1:4">
      <c r="A2733" s="50"/>
      <c r="B2733" s="48"/>
      <c r="C2733" s="48"/>
      <c r="D2733" s="48"/>
    </row>
    <row r="2734" spans="1:4">
      <c r="A2734" s="50"/>
      <c r="B2734" s="48"/>
      <c r="C2734" s="48"/>
      <c r="D2734" s="48"/>
    </row>
    <row r="2735" spans="1:4">
      <c r="A2735" s="50"/>
      <c r="B2735" s="48"/>
      <c r="C2735" s="48"/>
      <c r="D2735" s="48"/>
    </row>
    <row r="2736" spans="1:4">
      <c r="A2736" s="50"/>
      <c r="B2736" s="48"/>
      <c r="C2736" s="48"/>
      <c r="D2736" s="48"/>
    </row>
    <row r="2737" spans="1:4">
      <c r="A2737" s="50"/>
      <c r="B2737" s="48"/>
      <c r="C2737" s="48"/>
      <c r="D2737" s="48"/>
    </row>
    <row r="2738" spans="1:4">
      <c r="A2738" s="50"/>
      <c r="B2738" s="48"/>
      <c r="C2738" s="48"/>
      <c r="D2738" s="48"/>
    </row>
    <row r="2739" spans="1:4">
      <c r="A2739" s="50"/>
      <c r="B2739" s="48"/>
      <c r="C2739" s="48"/>
      <c r="D2739" s="48"/>
    </row>
    <row r="2740" spans="1:4">
      <c r="A2740" s="50"/>
      <c r="B2740" s="48"/>
      <c r="C2740" s="48"/>
      <c r="D2740" s="48"/>
    </row>
    <row r="2741" spans="1:4">
      <c r="A2741" s="50"/>
      <c r="B2741" s="48"/>
      <c r="C2741" s="48"/>
      <c r="D2741" s="48"/>
    </row>
    <row r="2742" spans="1:4">
      <c r="A2742" s="50"/>
      <c r="B2742" s="48"/>
      <c r="C2742" s="48"/>
      <c r="D2742" s="48"/>
    </row>
    <row r="2743" spans="1:4">
      <c r="A2743" s="50"/>
      <c r="B2743" s="48"/>
      <c r="C2743" s="48"/>
      <c r="D2743" s="48"/>
    </row>
    <row r="2744" spans="1:4">
      <c r="A2744" s="50"/>
      <c r="B2744" s="48"/>
      <c r="C2744" s="48"/>
      <c r="D2744" s="48"/>
    </row>
    <row r="2745" spans="1:4">
      <c r="A2745" s="50"/>
      <c r="B2745" s="48"/>
      <c r="C2745" s="48"/>
      <c r="D2745" s="48"/>
    </row>
    <row r="2746" spans="1:4">
      <c r="A2746" s="50"/>
      <c r="B2746" s="48"/>
      <c r="C2746" s="48"/>
      <c r="D2746" s="48"/>
    </row>
    <row r="2747" spans="1:4">
      <c r="A2747" s="50"/>
      <c r="B2747" s="48"/>
      <c r="C2747" s="48"/>
      <c r="D2747" s="48"/>
    </row>
    <row r="2748" spans="1:4">
      <c r="A2748" s="50"/>
      <c r="B2748" s="48"/>
      <c r="C2748" s="48"/>
      <c r="D2748" s="48"/>
    </row>
    <row r="2749" spans="1:4">
      <c r="A2749" s="50"/>
      <c r="B2749" s="48"/>
      <c r="C2749" s="48"/>
      <c r="D2749" s="48"/>
    </row>
    <row r="2750" spans="1:4">
      <c r="A2750" s="50"/>
      <c r="B2750" s="48"/>
      <c r="C2750" s="48"/>
      <c r="D2750" s="48"/>
    </row>
    <row r="2751" spans="1:4">
      <c r="A2751" s="50"/>
      <c r="B2751" s="48"/>
      <c r="C2751" s="48"/>
      <c r="D2751" s="48"/>
    </row>
    <row r="2752" spans="1:4">
      <c r="A2752" s="50"/>
      <c r="B2752" s="48"/>
      <c r="C2752" s="48"/>
      <c r="D2752" s="48"/>
    </row>
    <row r="2753" spans="1:4">
      <c r="A2753" s="50"/>
      <c r="B2753" s="48"/>
      <c r="C2753" s="48"/>
      <c r="D2753" s="48"/>
    </row>
    <row r="2754" spans="1:4">
      <c r="A2754" s="50"/>
      <c r="B2754" s="48"/>
      <c r="C2754" s="48"/>
      <c r="D2754" s="48"/>
    </row>
    <row r="2755" spans="1:4">
      <c r="A2755" s="50"/>
      <c r="B2755" s="48"/>
      <c r="C2755" s="48"/>
      <c r="D2755" s="48"/>
    </row>
    <row r="2756" spans="1:4">
      <c r="A2756" s="50"/>
      <c r="B2756" s="48"/>
      <c r="C2756" s="48"/>
      <c r="D2756" s="48"/>
    </row>
    <row r="2757" spans="1:4">
      <c r="A2757" s="50"/>
      <c r="B2757" s="48"/>
      <c r="C2757" s="48"/>
      <c r="D2757" s="48"/>
    </row>
    <row r="2758" spans="1:4">
      <c r="A2758" s="50"/>
      <c r="B2758" s="48"/>
      <c r="C2758" s="48"/>
      <c r="D2758" s="48"/>
    </row>
    <row r="2759" spans="1:4">
      <c r="A2759" s="50"/>
      <c r="B2759" s="48"/>
      <c r="C2759" s="48"/>
      <c r="D2759" s="48"/>
    </row>
    <row r="2760" spans="1:4">
      <c r="A2760" s="50"/>
      <c r="B2760" s="48"/>
      <c r="C2760" s="48"/>
      <c r="D2760" s="48"/>
    </row>
    <row r="2761" spans="1:4">
      <c r="A2761" s="50"/>
      <c r="B2761" s="48"/>
      <c r="C2761" s="48"/>
      <c r="D2761" s="48"/>
    </row>
    <row r="2762" spans="1:4">
      <c r="A2762" s="50"/>
      <c r="B2762" s="48"/>
      <c r="C2762" s="48"/>
      <c r="D2762" s="48"/>
    </row>
    <row r="2763" spans="1:4">
      <c r="A2763" s="50"/>
      <c r="B2763" s="48"/>
      <c r="C2763" s="48"/>
      <c r="D2763" s="48"/>
    </row>
    <row r="2764" spans="1:4">
      <c r="A2764" s="50"/>
      <c r="B2764" s="48"/>
      <c r="C2764" s="48"/>
      <c r="D2764" s="48"/>
    </row>
    <row r="2765" spans="1:4">
      <c r="A2765" s="50"/>
      <c r="B2765" s="48"/>
      <c r="C2765" s="48"/>
      <c r="D2765" s="48"/>
    </row>
    <row r="2766" spans="1:4">
      <c r="A2766" s="50"/>
      <c r="B2766" s="48"/>
      <c r="C2766" s="48"/>
      <c r="D2766" s="48"/>
    </row>
    <row r="2767" spans="1:4">
      <c r="A2767" s="50"/>
      <c r="B2767" s="48"/>
      <c r="C2767" s="48"/>
      <c r="D2767" s="48"/>
    </row>
    <row r="2768" spans="1:4">
      <c r="A2768" s="50"/>
      <c r="B2768" s="48"/>
      <c r="C2768" s="48"/>
      <c r="D2768" s="48"/>
    </row>
    <row r="2769" spans="1:4">
      <c r="A2769" s="50"/>
      <c r="B2769" s="48"/>
      <c r="C2769" s="48"/>
      <c r="D2769" s="48"/>
    </row>
    <row r="2770" spans="1:4">
      <c r="A2770" s="50"/>
      <c r="B2770" s="48"/>
      <c r="C2770" s="48"/>
      <c r="D2770" s="48"/>
    </row>
    <row r="2771" spans="1:4">
      <c r="A2771" s="50"/>
      <c r="B2771" s="48"/>
      <c r="C2771" s="48"/>
      <c r="D2771" s="48"/>
    </row>
    <row r="2772" spans="1:4">
      <c r="A2772" s="50"/>
      <c r="B2772" s="48"/>
      <c r="C2772" s="48"/>
      <c r="D2772" s="48"/>
    </row>
    <row r="2773" spans="1:4">
      <c r="A2773" s="50"/>
      <c r="B2773" s="48"/>
      <c r="C2773" s="48"/>
      <c r="D2773" s="48"/>
    </row>
    <row r="2774" spans="1:4">
      <c r="A2774" s="50"/>
      <c r="B2774" s="48"/>
      <c r="C2774" s="48"/>
      <c r="D2774" s="48"/>
    </row>
    <row r="2775" spans="1:4">
      <c r="A2775" s="50"/>
      <c r="B2775" s="48"/>
      <c r="C2775" s="48"/>
      <c r="D2775" s="48"/>
    </row>
    <row r="2776" spans="1:4">
      <c r="A2776" s="50"/>
      <c r="B2776" s="48"/>
      <c r="C2776" s="48"/>
      <c r="D2776" s="48"/>
    </row>
    <row r="2777" spans="1:4">
      <c r="A2777" s="50"/>
      <c r="B2777" s="48"/>
      <c r="C2777" s="48"/>
      <c r="D2777" s="48"/>
    </row>
    <row r="2778" spans="1:4">
      <c r="A2778" s="50"/>
      <c r="B2778" s="48"/>
      <c r="C2778" s="48"/>
      <c r="D2778" s="48"/>
    </row>
    <row r="2779" spans="1:4">
      <c r="A2779" s="50"/>
      <c r="B2779" s="48"/>
      <c r="C2779" s="48"/>
      <c r="D2779" s="48"/>
    </row>
    <row r="2780" spans="1:4">
      <c r="A2780" s="50"/>
      <c r="B2780" s="48"/>
      <c r="C2780" s="48"/>
      <c r="D2780" s="48"/>
    </row>
    <row r="2781" spans="1:4">
      <c r="A2781" s="50"/>
      <c r="B2781" s="48"/>
      <c r="C2781" s="48"/>
      <c r="D2781" s="48"/>
    </row>
    <row r="2782" spans="1:4">
      <c r="A2782" s="50"/>
      <c r="B2782" s="48"/>
      <c r="C2782" s="48"/>
      <c r="D2782" s="48"/>
    </row>
    <row r="2783" spans="1:4">
      <c r="A2783" s="50"/>
      <c r="B2783" s="48"/>
      <c r="C2783" s="48"/>
      <c r="D2783" s="48"/>
    </row>
    <row r="2784" spans="1:4">
      <c r="A2784" s="50"/>
      <c r="B2784" s="48"/>
      <c r="C2784" s="48"/>
      <c r="D2784" s="48"/>
    </row>
    <row r="2785" spans="1:4">
      <c r="A2785" s="50"/>
      <c r="B2785" s="48"/>
      <c r="C2785" s="48"/>
      <c r="D2785" s="48"/>
    </row>
    <row r="2786" spans="1:4">
      <c r="A2786" s="50"/>
      <c r="B2786" s="48"/>
      <c r="C2786" s="48"/>
      <c r="D2786" s="48"/>
    </row>
    <row r="2787" spans="1:4">
      <c r="A2787" s="50"/>
      <c r="B2787" s="48"/>
      <c r="C2787" s="48"/>
      <c r="D2787" s="48"/>
    </row>
    <row r="2788" spans="1:4">
      <c r="A2788" s="50"/>
      <c r="B2788" s="48"/>
      <c r="C2788" s="48"/>
      <c r="D2788" s="48"/>
    </row>
    <row r="2789" spans="1:4">
      <c r="A2789" s="50"/>
      <c r="B2789" s="48"/>
      <c r="C2789" s="48"/>
      <c r="D2789" s="48"/>
    </row>
    <row r="2790" spans="1:4">
      <c r="A2790" s="50"/>
      <c r="B2790" s="48"/>
      <c r="C2790" s="48"/>
      <c r="D2790" s="48"/>
    </row>
    <row r="2791" spans="1:4">
      <c r="A2791" s="50"/>
      <c r="B2791" s="48"/>
      <c r="C2791" s="48"/>
      <c r="D2791" s="48"/>
    </row>
    <row r="2792" spans="1:4">
      <c r="A2792" s="50"/>
      <c r="B2792" s="48"/>
      <c r="C2792" s="48"/>
      <c r="D2792" s="48"/>
    </row>
    <row r="2793" spans="1:4">
      <c r="A2793" s="50"/>
      <c r="B2793" s="48"/>
      <c r="C2793" s="48"/>
      <c r="D2793" s="48"/>
    </row>
    <row r="2794" spans="1:4">
      <c r="A2794" s="50"/>
      <c r="B2794" s="48"/>
      <c r="C2794" s="48"/>
      <c r="D2794" s="48"/>
    </row>
    <row r="2795" spans="1:4">
      <c r="A2795" s="50"/>
      <c r="B2795" s="48"/>
      <c r="C2795" s="48"/>
      <c r="D2795" s="48"/>
    </row>
    <row r="2796" spans="1:4">
      <c r="A2796" s="50"/>
      <c r="B2796" s="48"/>
      <c r="C2796" s="48"/>
      <c r="D2796" s="48"/>
    </row>
    <row r="2797" spans="1:4">
      <c r="A2797" s="50"/>
      <c r="B2797" s="48"/>
      <c r="C2797" s="48"/>
      <c r="D2797" s="48"/>
    </row>
    <row r="2798" spans="1:4">
      <c r="A2798" s="50"/>
      <c r="B2798" s="48"/>
      <c r="C2798" s="48"/>
      <c r="D2798" s="48"/>
    </row>
    <row r="2799" spans="1:4">
      <c r="A2799" s="50"/>
      <c r="B2799" s="48"/>
      <c r="C2799" s="48"/>
      <c r="D2799" s="48"/>
    </row>
    <row r="2800" spans="1:4">
      <c r="A2800" s="50"/>
      <c r="B2800" s="48"/>
      <c r="C2800" s="48"/>
      <c r="D2800" s="48"/>
    </row>
    <row r="2801" spans="1:4">
      <c r="A2801" s="50"/>
      <c r="B2801" s="48"/>
      <c r="C2801" s="48"/>
      <c r="D2801" s="48"/>
    </row>
    <row r="2802" spans="1:4">
      <c r="A2802" s="50"/>
      <c r="B2802" s="48"/>
      <c r="C2802" s="48"/>
      <c r="D2802" s="48"/>
    </row>
    <row r="2803" spans="1:4">
      <c r="A2803" s="50"/>
      <c r="B2803" s="48"/>
      <c r="C2803" s="48"/>
      <c r="D2803" s="48"/>
    </row>
    <row r="2804" spans="1:4">
      <c r="A2804" s="50"/>
      <c r="B2804" s="48"/>
      <c r="C2804" s="48"/>
      <c r="D2804" s="48"/>
    </row>
    <row r="2805" spans="1:4">
      <c r="A2805" s="50"/>
      <c r="B2805" s="48"/>
      <c r="C2805" s="48"/>
      <c r="D2805" s="48"/>
    </row>
    <row r="2806" spans="1:4">
      <c r="A2806" s="50"/>
      <c r="B2806" s="48"/>
      <c r="C2806" s="48"/>
      <c r="D2806" s="48"/>
    </row>
    <row r="2807" spans="1:4">
      <c r="A2807" s="50"/>
      <c r="B2807" s="48"/>
      <c r="C2807" s="48"/>
      <c r="D2807" s="48"/>
    </row>
    <row r="2808" spans="1:4">
      <c r="A2808" s="50"/>
      <c r="B2808" s="48"/>
      <c r="C2808" s="48"/>
      <c r="D2808" s="48"/>
    </row>
    <row r="2809" spans="1:4">
      <c r="A2809" s="50"/>
      <c r="B2809" s="48"/>
      <c r="C2809" s="48"/>
      <c r="D2809" s="48"/>
    </row>
    <row r="2810" spans="1:4">
      <c r="A2810" s="50"/>
      <c r="B2810" s="48"/>
      <c r="C2810" s="48"/>
      <c r="D2810" s="48"/>
    </row>
    <row r="2811" spans="1:4">
      <c r="A2811" s="50"/>
      <c r="B2811" s="48"/>
      <c r="C2811" s="48"/>
      <c r="D2811" s="48"/>
    </row>
    <row r="2812" spans="1:4">
      <c r="A2812" s="50"/>
      <c r="B2812" s="48"/>
      <c r="C2812" s="48"/>
      <c r="D2812" s="48"/>
    </row>
    <row r="2813" spans="1:4">
      <c r="A2813" s="50"/>
      <c r="B2813" s="48"/>
      <c r="C2813" s="48"/>
      <c r="D2813" s="48"/>
    </row>
    <row r="2814" spans="1:4">
      <c r="A2814" s="50"/>
      <c r="B2814" s="48"/>
      <c r="C2814" s="48"/>
      <c r="D2814" s="48"/>
    </row>
    <row r="2815" spans="1:4">
      <c r="A2815" s="50"/>
      <c r="B2815" s="48"/>
      <c r="C2815" s="48"/>
      <c r="D2815" s="48"/>
    </row>
    <row r="2816" spans="1:4">
      <c r="A2816" s="50"/>
      <c r="B2816" s="48"/>
      <c r="C2816" s="48"/>
      <c r="D2816" s="48"/>
    </row>
    <row r="2817" spans="1:4">
      <c r="A2817" s="50"/>
      <c r="B2817" s="48"/>
      <c r="C2817" s="48"/>
      <c r="D2817" s="48"/>
    </row>
    <row r="2818" spans="1:4">
      <c r="A2818" s="50"/>
      <c r="B2818" s="48"/>
      <c r="C2818" s="48"/>
      <c r="D2818" s="48"/>
    </row>
    <row r="2819" spans="1:4">
      <c r="A2819" s="50"/>
      <c r="B2819" s="48"/>
      <c r="C2819" s="48"/>
      <c r="D2819" s="48"/>
    </row>
    <row r="2820" spans="1:4">
      <c r="A2820" s="50"/>
      <c r="B2820" s="48"/>
      <c r="C2820" s="48"/>
      <c r="D2820" s="48"/>
    </row>
    <row r="2821" spans="1:4">
      <c r="A2821" s="50"/>
      <c r="B2821" s="48"/>
      <c r="C2821" s="48"/>
      <c r="D2821" s="48"/>
    </row>
    <row r="2822" spans="1:4">
      <c r="A2822" s="50"/>
      <c r="B2822" s="48"/>
      <c r="C2822" s="48"/>
      <c r="D2822" s="48"/>
    </row>
    <row r="2823" spans="1:4">
      <c r="A2823" s="50"/>
      <c r="B2823" s="48"/>
      <c r="C2823" s="48"/>
      <c r="D2823" s="48"/>
    </row>
    <row r="2824" spans="1:4">
      <c r="A2824" s="50"/>
      <c r="B2824" s="48"/>
      <c r="C2824" s="48"/>
      <c r="D2824" s="48"/>
    </row>
    <row r="2825" spans="1:4">
      <c r="A2825" s="50"/>
      <c r="B2825" s="48"/>
      <c r="C2825" s="48"/>
      <c r="D2825" s="48"/>
    </row>
    <row r="2826" spans="1:4">
      <c r="A2826" s="50"/>
      <c r="B2826" s="48"/>
      <c r="C2826" s="48"/>
      <c r="D2826" s="48"/>
    </row>
    <row r="2827" spans="1:4">
      <c r="A2827" s="50"/>
      <c r="B2827" s="48"/>
      <c r="C2827" s="48"/>
      <c r="D2827" s="48"/>
    </row>
    <row r="2828" spans="1:4">
      <c r="A2828" s="50"/>
      <c r="B2828" s="48"/>
      <c r="C2828" s="48"/>
      <c r="D2828" s="48"/>
    </row>
    <row r="2829" spans="1:4">
      <c r="A2829" s="50"/>
      <c r="B2829" s="48"/>
      <c r="C2829" s="48"/>
      <c r="D2829" s="48"/>
    </row>
    <row r="2830" spans="1:4">
      <c r="A2830" s="50"/>
      <c r="B2830" s="48"/>
      <c r="C2830" s="48"/>
      <c r="D2830" s="48"/>
    </row>
    <row r="2831" spans="1:4">
      <c r="A2831" s="50"/>
      <c r="B2831" s="48"/>
      <c r="C2831" s="48"/>
      <c r="D2831" s="48"/>
    </row>
    <row r="2832" spans="1:4">
      <c r="A2832" s="50"/>
      <c r="B2832" s="48"/>
      <c r="C2832" s="48"/>
      <c r="D2832" s="48"/>
    </row>
    <row r="2833" spans="1:4">
      <c r="A2833" s="50"/>
      <c r="B2833" s="48"/>
      <c r="C2833" s="48"/>
      <c r="D2833" s="48"/>
    </row>
    <row r="2834" spans="1:4">
      <c r="A2834" s="50"/>
      <c r="B2834" s="48"/>
      <c r="C2834" s="48"/>
      <c r="D2834" s="48"/>
    </row>
    <row r="2835" spans="1:4">
      <c r="A2835" s="50"/>
      <c r="B2835" s="48"/>
      <c r="C2835" s="48"/>
      <c r="D2835" s="48"/>
    </row>
    <row r="2836" spans="1:4">
      <c r="A2836" s="50"/>
      <c r="B2836" s="48"/>
      <c r="C2836" s="48"/>
      <c r="D2836" s="48"/>
    </row>
    <row r="2837" spans="1:4">
      <c r="A2837" s="50"/>
      <c r="B2837" s="48"/>
      <c r="C2837" s="48"/>
      <c r="D2837" s="48"/>
    </row>
    <row r="2838" spans="1:4">
      <c r="A2838" s="50"/>
      <c r="B2838" s="48"/>
      <c r="C2838" s="48"/>
      <c r="D2838" s="48"/>
    </row>
    <row r="2839" spans="1:4">
      <c r="A2839" s="50"/>
      <c r="B2839" s="48"/>
      <c r="C2839" s="48"/>
      <c r="D2839" s="48"/>
    </row>
    <row r="2840" spans="1:4">
      <c r="A2840" s="50"/>
      <c r="B2840" s="48"/>
      <c r="C2840" s="48"/>
      <c r="D2840" s="48"/>
    </row>
    <row r="2841" spans="1:4">
      <c r="A2841" s="50"/>
      <c r="B2841" s="48"/>
      <c r="C2841" s="48"/>
      <c r="D2841" s="48"/>
    </row>
    <row r="2842" spans="1:4">
      <c r="A2842" s="50"/>
      <c r="B2842" s="48"/>
      <c r="C2842" s="48"/>
      <c r="D2842" s="48"/>
    </row>
    <row r="2843" spans="1:4">
      <c r="A2843" s="50"/>
      <c r="B2843" s="48"/>
      <c r="C2843" s="48"/>
      <c r="D2843" s="48"/>
    </row>
    <row r="2844" spans="1:4">
      <c r="A2844" s="50"/>
      <c r="B2844" s="48"/>
      <c r="C2844" s="48"/>
      <c r="D2844" s="48"/>
    </row>
    <row r="2845" spans="1:4">
      <c r="A2845" s="50"/>
      <c r="B2845" s="48"/>
      <c r="C2845" s="48"/>
      <c r="D2845" s="48"/>
    </row>
    <row r="2846" spans="1:4">
      <c r="A2846" s="50"/>
      <c r="B2846" s="48"/>
      <c r="C2846" s="48"/>
      <c r="D2846" s="48"/>
    </row>
    <row r="2847" spans="1:4">
      <c r="A2847" s="50"/>
      <c r="B2847" s="48"/>
      <c r="C2847" s="48"/>
      <c r="D2847" s="48"/>
    </row>
    <row r="2848" spans="1:4">
      <c r="A2848" s="50"/>
      <c r="B2848" s="48"/>
      <c r="C2848" s="48"/>
      <c r="D2848" s="48"/>
    </row>
    <row r="2849" spans="1:4">
      <c r="A2849" s="50"/>
      <c r="B2849" s="48"/>
      <c r="C2849" s="48"/>
      <c r="D2849" s="48"/>
    </row>
    <row r="2850" spans="1:4">
      <c r="A2850" s="50"/>
      <c r="B2850" s="48"/>
      <c r="C2850" s="48"/>
      <c r="D2850" s="48"/>
    </row>
    <row r="2851" spans="1:4">
      <c r="A2851" s="50"/>
      <c r="B2851" s="48"/>
      <c r="C2851" s="48"/>
      <c r="D2851" s="48"/>
    </row>
    <row r="2852" spans="1:4">
      <c r="A2852" s="50"/>
      <c r="B2852" s="48"/>
      <c r="C2852" s="48"/>
      <c r="D2852" s="48"/>
    </row>
    <row r="2853" spans="1:4">
      <c r="A2853" s="50"/>
      <c r="B2853" s="48"/>
      <c r="C2853" s="48"/>
      <c r="D2853" s="48"/>
    </row>
    <row r="2854" spans="1:4">
      <c r="A2854" s="50"/>
      <c r="B2854" s="48"/>
      <c r="C2854" s="48"/>
      <c r="D2854" s="48"/>
    </row>
    <row r="2855" spans="1:4">
      <c r="A2855" s="50"/>
      <c r="B2855" s="48"/>
      <c r="C2855" s="48"/>
      <c r="D2855" s="48"/>
    </row>
    <row r="2856" spans="1:4">
      <c r="A2856" s="50"/>
      <c r="B2856" s="48"/>
      <c r="C2856" s="48"/>
      <c r="D2856" s="48"/>
    </row>
    <row r="2857" spans="1:4">
      <c r="A2857" s="50"/>
      <c r="B2857" s="48"/>
      <c r="C2857" s="48"/>
      <c r="D2857" s="48"/>
    </row>
    <row r="2858" spans="1:4">
      <c r="A2858" s="50"/>
      <c r="B2858" s="48"/>
      <c r="C2858" s="48"/>
      <c r="D2858" s="48"/>
    </row>
    <row r="2859" spans="1:4">
      <c r="A2859" s="50"/>
      <c r="B2859" s="48"/>
      <c r="C2859" s="48"/>
      <c r="D2859" s="48"/>
    </row>
    <row r="2860" spans="1:4">
      <c r="A2860" s="50"/>
      <c r="B2860" s="48"/>
      <c r="C2860" s="48"/>
      <c r="D2860" s="48"/>
    </row>
    <row r="2861" spans="1:4">
      <c r="A2861" s="50"/>
      <c r="B2861" s="48"/>
      <c r="C2861" s="48"/>
      <c r="D2861" s="48"/>
    </row>
    <row r="2862" spans="1:4">
      <c r="A2862" s="50"/>
      <c r="B2862" s="48"/>
      <c r="C2862" s="48"/>
      <c r="D2862" s="48"/>
    </row>
    <row r="2863" spans="1:4">
      <c r="A2863" s="50"/>
      <c r="B2863" s="48"/>
      <c r="C2863" s="48"/>
      <c r="D2863" s="48"/>
    </row>
    <row r="2864" spans="1:4">
      <c r="A2864" s="50"/>
      <c r="B2864" s="48"/>
      <c r="C2864" s="48"/>
      <c r="D2864" s="48"/>
    </row>
    <row r="2865" spans="1:4">
      <c r="A2865" s="50"/>
      <c r="B2865" s="48"/>
      <c r="C2865" s="48"/>
      <c r="D2865" s="48"/>
    </row>
    <row r="2866" spans="1:4">
      <c r="A2866" s="50"/>
      <c r="B2866" s="48"/>
      <c r="C2866" s="48"/>
      <c r="D2866" s="48"/>
    </row>
    <row r="2867" spans="1:4">
      <c r="A2867" s="50"/>
      <c r="B2867" s="48"/>
      <c r="C2867" s="48"/>
      <c r="D2867" s="48"/>
    </row>
    <row r="2868" spans="1:4">
      <c r="A2868" s="50"/>
      <c r="B2868" s="48"/>
      <c r="C2868" s="48"/>
      <c r="D2868" s="48"/>
    </row>
    <row r="2869" spans="1:4">
      <c r="A2869" s="50"/>
      <c r="B2869" s="48"/>
      <c r="C2869" s="48"/>
      <c r="D2869" s="48"/>
    </row>
    <row r="2870" spans="1:4">
      <c r="A2870" s="50"/>
      <c r="B2870" s="48"/>
      <c r="C2870" s="48"/>
      <c r="D2870" s="48"/>
    </row>
    <row r="2871" spans="1:4">
      <c r="A2871" s="50"/>
      <c r="B2871" s="48"/>
      <c r="C2871" s="48"/>
      <c r="D2871" s="48"/>
    </row>
    <row r="2872" spans="1:4">
      <c r="A2872" s="50"/>
      <c r="B2872" s="48"/>
      <c r="C2872" s="48"/>
      <c r="D2872" s="48"/>
    </row>
    <row r="2873" spans="1:4">
      <c r="A2873" s="50"/>
      <c r="B2873" s="48"/>
      <c r="C2873" s="48"/>
      <c r="D2873" s="48"/>
    </row>
    <row r="2874" spans="1:4">
      <c r="A2874" s="50"/>
      <c r="B2874" s="48"/>
      <c r="C2874" s="48"/>
      <c r="D2874" s="48"/>
    </row>
    <row r="2875" spans="1:4">
      <c r="A2875" s="50"/>
      <c r="B2875" s="48"/>
      <c r="C2875" s="48"/>
      <c r="D2875" s="48"/>
    </row>
    <row r="2876" spans="1:4">
      <c r="A2876" s="50"/>
      <c r="B2876" s="48"/>
      <c r="C2876" s="48"/>
      <c r="D2876" s="48"/>
    </row>
    <row r="2877" spans="1:4">
      <c r="A2877" s="50"/>
      <c r="B2877" s="48"/>
      <c r="C2877" s="48"/>
      <c r="D2877" s="48"/>
    </row>
    <row r="2878" spans="1:4">
      <c r="A2878" s="50"/>
      <c r="B2878" s="48"/>
      <c r="C2878" s="48"/>
      <c r="D2878" s="48"/>
    </row>
    <row r="2879" spans="1:4">
      <c r="A2879" s="50"/>
      <c r="B2879" s="48"/>
      <c r="C2879" s="48"/>
      <c r="D2879" s="48"/>
    </row>
    <row r="2880" spans="1:4">
      <c r="A2880" s="50"/>
      <c r="B2880" s="48"/>
      <c r="C2880" s="48"/>
      <c r="D2880" s="48"/>
    </row>
    <row r="2881" spans="1:4">
      <c r="A2881" s="50"/>
      <c r="B2881" s="48"/>
      <c r="C2881" s="48"/>
      <c r="D2881" s="48"/>
    </row>
    <row r="2882" spans="1:4">
      <c r="A2882" s="50"/>
      <c r="B2882" s="48"/>
      <c r="C2882" s="48"/>
      <c r="D2882" s="48"/>
    </row>
    <row r="2883" spans="1:4">
      <c r="A2883" s="50"/>
      <c r="B2883" s="48"/>
      <c r="C2883" s="48"/>
      <c r="D2883" s="48"/>
    </row>
    <row r="2884" spans="1:4">
      <c r="A2884" s="50"/>
      <c r="B2884" s="48"/>
      <c r="C2884" s="48"/>
      <c r="D2884" s="48"/>
    </row>
    <row r="2885" spans="1:4">
      <c r="A2885" s="50"/>
      <c r="B2885" s="48"/>
      <c r="C2885" s="48"/>
      <c r="D2885" s="48"/>
    </row>
    <row r="2886" spans="1:4">
      <c r="A2886" s="50"/>
      <c r="B2886" s="48"/>
      <c r="C2886" s="48"/>
      <c r="D2886" s="48"/>
    </row>
    <row r="2887" spans="1:4">
      <c r="A2887" s="50"/>
      <c r="B2887" s="48"/>
      <c r="C2887" s="48"/>
      <c r="D2887" s="48"/>
    </row>
    <row r="2888" spans="1:4">
      <c r="A2888" s="50"/>
      <c r="B2888" s="48"/>
      <c r="C2888" s="48"/>
      <c r="D2888" s="48"/>
    </row>
    <row r="2889" spans="1:4">
      <c r="A2889" s="50"/>
      <c r="B2889" s="48"/>
      <c r="C2889" s="48"/>
      <c r="D2889" s="48"/>
    </row>
    <row r="2890" spans="1:4">
      <c r="A2890" s="50"/>
      <c r="B2890" s="48"/>
      <c r="C2890" s="48"/>
      <c r="D2890" s="48"/>
    </row>
    <row r="2891" spans="1:4">
      <c r="A2891" s="50"/>
      <c r="B2891" s="48"/>
      <c r="C2891" s="48"/>
      <c r="D2891" s="48"/>
    </row>
    <row r="2892" spans="1:4">
      <c r="A2892" s="50"/>
      <c r="B2892" s="48"/>
      <c r="C2892" s="48"/>
      <c r="D2892" s="48"/>
    </row>
    <row r="2893" spans="1:4">
      <c r="A2893" s="50"/>
      <c r="B2893" s="48"/>
      <c r="C2893" s="48"/>
      <c r="D2893" s="48"/>
    </row>
    <row r="2894" spans="1:4">
      <c r="A2894" s="50"/>
      <c r="B2894" s="48"/>
      <c r="C2894" s="48"/>
      <c r="D2894" s="48"/>
    </row>
    <row r="2895" spans="1:4">
      <c r="A2895" s="50"/>
      <c r="B2895" s="48"/>
      <c r="C2895" s="48"/>
      <c r="D2895" s="48"/>
    </row>
    <row r="2896" spans="1:4">
      <c r="A2896" s="50"/>
      <c r="B2896" s="48"/>
      <c r="C2896" s="48"/>
      <c r="D2896" s="48"/>
    </row>
    <row r="2897" spans="1:4">
      <c r="A2897" s="50"/>
      <c r="B2897" s="48"/>
      <c r="C2897" s="48"/>
      <c r="D2897" s="48"/>
    </row>
    <row r="2898" spans="1:4">
      <c r="A2898" s="50"/>
      <c r="B2898" s="48"/>
      <c r="C2898" s="48"/>
      <c r="D2898" s="48"/>
    </row>
    <row r="2899" spans="1:4">
      <c r="A2899" s="50"/>
      <c r="B2899" s="48"/>
      <c r="C2899" s="48"/>
      <c r="D2899" s="48"/>
    </row>
    <row r="2900" spans="1:4">
      <c r="A2900" s="50"/>
      <c r="B2900" s="48"/>
      <c r="C2900" s="48"/>
      <c r="D2900" s="48"/>
    </row>
    <row r="2901" spans="1:4">
      <c r="A2901" s="50"/>
      <c r="B2901" s="48"/>
      <c r="C2901" s="48"/>
      <c r="D2901" s="48"/>
    </row>
    <row r="2902" spans="1:4">
      <c r="A2902" s="50"/>
      <c r="B2902" s="48"/>
      <c r="C2902" s="48"/>
      <c r="D2902" s="48"/>
    </row>
    <row r="2903" spans="1:4">
      <c r="A2903" s="50"/>
      <c r="B2903" s="48"/>
      <c r="C2903" s="48"/>
      <c r="D2903" s="48"/>
    </row>
    <row r="2904" spans="1:4">
      <c r="A2904" s="50"/>
      <c r="B2904" s="48"/>
      <c r="C2904" s="48"/>
      <c r="D2904" s="48"/>
    </row>
    <row r="2905" spans="1:4">
      <c r="A2905" s="50"/>
      <c r="B2905" s="48"/>
      <c r="C2905" s="48"/>
      <c r="D2905" s="48"/>
    </row>
    <row r="2906" spans="1:4">
      <c r="A2906" s="50"/>
      <c r="B2906" s="48"/>
      <c r="C2906" s="48"/>
      <c r="D2906" s="48"/>
    </row>
    <row r="2907" spans="1:4">
      <c r="A2907" s="50"/>
      <c r="B2907" s="48"/>
      <c r="C2907" s="48"/>
      <c r="D2907" s="48"/>
    </row>
    <row r="2908" spans="1:4">
      <c r="A2908" s="50"/>
      <c r="B2908" s="48"/>
      <c r="C2908" s="48"/>
      <c r="D2908" s="48"/>
    </row>
    <row r="2909" spans="1:4">
      <c r="A2909" s="50"/>
      <c r="B2909" s="48"/>
      <c r="C2909" s="48"/>
      <c r="D2909" s="48"/>
    </row>
    <row r="2910" spans="1:4">
      <c r="A2910" s="50"/>
      <c r="B2910" s="48"/>
      <c r="C2910" s="48"/>
      <c r="D2910" s="48"/>
    </row>
    <row r="2911" spans="1:4">
      <c r="A2911" s="50"/>
      <c r="B2911" s="48"/>
      <c r="C2911" s="48"/>
      <c r="D2911" s="48"/>
    </row>
    <row r="2912" spans="1:4">
      <c r="A2912" s="50"/>
      <c r="B2912" s="48"/>
      <c r="C2912" s="48"/>
      <c r="D2912" s="48"/>
    </row>
    <row r="2913" spans="1:4">
      <c r="A2913" s="50"/>
      <c r="B2913" s="48"/>
      <c r="C2913" s="48"/>
      <c r="D2913" s="48"/>
    </row>
    <row r="2914" spans="1:4">
      <c r="A2914" s="50"/>
      <c r="B2914" s="48"/>
      <c r="C2914" s="48"/>
      <c r="D2914" s="48"/>
    </row>
    <row r="2915" spans="1:4">
      <c r="A2915" s="50"/>
      <c r="B2915" s="48"/>
      <c r="C2915" s="48"/>
      <c r="D2915" s="48"/>
    </row>
    <row r="2916" spans="1:4">
      <c r="A2916" s="50"/>
      <c r="B2916" s="48"/>
      <c r="C2916" s="48"/>
      <c r="D2916" s="48"/>
    </row>
    <row r="2917" spans="1:4">
      <c r="A2917" s="50"/>
      <c r="B2917" s="48"/>
      <c r="C2917" s="48"/>
      <c r="D2917" s="48"/>
    </row>
    <row r="2918" spans="1:4">
      <c r="A2918" s="50"/>
      <c r="B2918" s="48"/>
      <c r="C2918" s="48"/>
      <c r="D2918" s="48"/>
    </row>
    <row r="2919" spans="1:4">
      <c r="A2919" s="50"/>
      <c r="B2919" s="48"/>
      <c r="C2919" s="48"/>
      <c r="D2919" s="48"/>
    </row>
    <row r="2920" spans="1:4">
      <c r="A2920" s="50"/>
      <c r="B2920" s="48"/>
      <c r="C2920" s="48"/>
      <c r="D2920" s="48"/>
    </row>
    <row r="2921" spans="1:4">
      <c r="A2921" s="50"/>
      <c r="B2921" s="48"/>
      <c r="C2921" s="48"/>
      <c r="D2921" s="48"/>
    </row>
    <row r="2922" spans="1:4">
      <c r="A2922" s="50"/>
      <c r="B2922" s="48"/>
      <c r="C2922" s="48"/>
      <c r="D2922" s="48"/>
    </row>
    <row r="2923" spans="1:4">
      <c r="A2923" s="50"/>
      <c r="B2923" s="48"/>
      <c r="C2923" s="48"/>
      <c r="D2923" s="48"/>
    </row>
    <row r="2924" spans="1:4">
      <c r="A2924" s="50"/>
      <c r="B2924" s="48"/>
      <c r="C2924" s="48"/>
      <c r="D2924" s="48"/>
    </row>
    <row r="2925" spans="1:4">
      <c r="A2925" s="50"/>
      <c r="B2925" s="48"/>
      <c r="C2925" s="48"/>
      <c r="D2925" s="48"/>
    </row>
    <row r="2926" spans="1:4">
      <c r="A2926" s="50"/>
      <c r="B2926" s="48"/>
      <c r="C2926" s="48"/>
      <c r="D2926" s="48"/>
    </row>
    <row r="2927" spans="1:4">
      <c r="A2927" s="50"/>
      <c r="B2927" s="48"/>
      <c r="C2927" s="48"/>
      <c r="D2927" s="48"/>
    </row>
    <row r="2928" spans="1:4">
      <c r="A2928" s="50"/>
      <c r="B2928" s="48"/>
      <c r="C2928" s="48"/>
      <c r="D2928" s="48"/>
    </row>
    <row r="2929" spans="1:4">
      <c r="A2929" s="50"/>
      <c r="B2929" s="48"/>
      <c r="C2929" s="48"/>
      <c r="D2929" s="48"/>
    </row>
    <row r="2930" spans="1:4">
      <c r="A2930" s="50"/>
      <c r="B2930" s="48"/>
      <c r="C2930" s="48"/>
      <c r="D2930" s="48"/>
    </row>
    <row r="2931" spans="1:4">
      <c r="A2931" s="50"/>
      <c r="B2931" s="48"/>
      <c r="C2931" s="48"/>
      <c r="D2931" s="48"/>
    </row>
    <row r="2932" spans="1:4">
      <c r="A2932" s="50"/>
      <c r="B2932" s="48"/>
      <c r="C2932" s="48"/>
      <c r="D2932" s="48"/>
    </row>
    <row r="2933" spans="1:4">
      <c r="A2933" s="50"/>
      <c r="B2933" s="48"/>
      <c r="C2933" s="48"/>
      <c r="D2933" s="48"/>
    </row>
    <row r="2934" spans="1:4">
      <c r="A2934" s="50"/>
      <c r="B2934" s="48"/>
      <c r="C2934" s="48"/>
      <c r="D2934" s="48"/>
    </row>
    <row r="2935" spans="1:4">
      <c r="A2935" s="50"/>
      <c r="B2935" s="48"/>
      <c r="C2935" s="48"/>
      <c r="D2935" s="48"/>
    </row>
    <row r="2936" spans="1:4">
      <c r="A2936" s="50"/>
      <c r="B2936" s="48"/>
      <c r="C2936" s="48"/>
      <c r="D2936" s="48"/>
    </row>
    <row r="2937" spans="1:4">
      <c r="A2937" s="50"/>
      <c r="B2937" s="48"/>
      <c r="C2937" s="48"/>
      <c r="D2937" s="48"/>
    </row>
    <row r="2938" spans="1:4">
      <c r="A2938" s="50"/>
      <c r="B2938" s="48"/>
      <c r="C2938" s="48"/>
      <c r="D2938" s="48"/>
    </row>
    <row r="2939" spans="1:4">
      <c r="A2939" s="50"/>
      <c r="B2939" s="48"/>
      <c r="C2939" s="48"/>
      <c r="D2939" s="48"/>
    </row>
    <row r="2940" spans="1:4">
      <c r="A2940" s="50"/>
      <c r="B2940" s="48"/>
      <c r="C2940" s="48"/>
      <c r="D2940" s="48"/>
    </row>
    <row r="2941" spans="1:4">
      <c r="A2941" s="50"/>
      <c r="B2941" s="48"/>
      <c r="C2941" s="48"/>
      <c r="D2941" s="48"/>
    </row>
    <row r="2942" spans="1:4">
      <c r="A2942" s="50"/>
      <c r="B2942" s="48"/>
      <c r="C2942" s="48"/>
      <c r="D2942" s="48"/>
    </row>
    <row r="2943" spans="1:4">
      <c r="A2943" s="50"/>
      <c r="B2943" s="48"/>
      <c r="C2943" s="48"/>
      <c r="D2943" s="48"/>
    </row>
    <row r="2944" spans="1:4">
      <c r="A2944" s="50"/>
      <c r="B2944" s="48"/>
      <c r="C2944" s="48"/>
      <c r="D2944" s="48"/>
    </row>
    <row r="2945" spans="1:4">
      <c r="A2945" s="50"/>
      <c r="B2945" s="48"/>
      <c r="C2945" s="48"/>
      <c r="D2945" s="48"/>
    </row>
    <row r="2946" spans="1:4">
      <c r="A2946" s="50"/>
      <c r="B2946" s="48"/>
      <c r="C2946" s="48"/>
      <c r="D2946" s="48"/>
    </row>
    <row r="2947" spans="1:4">
      <c r="A2947" s="50"/>
      <c r="B2947" s="48"/>
      <c r="C2947" s="48"/>
      <c r="D2947" s="48"/>
    </row>
    <row r="2948" spans="1:4">
      <c r="A2948" s="50"/>
      <c r="B2948" s="48"/>
      <c r="C2948" s="48"/>
      <c r="D2948" s="48"/>
    </row>
    <row r="2949" spans="1:4">
      <c r="A2949" s="50"/>
      <c r="B2949" s="48"/>
      <c r="C2949" s="48"/>
      <c r="D2949" s="48"/>
    </row>
    <row r="2950" spans="1:4">
      <c r="A2950" s="50"/>
      <c r="B2950" s="48"/>
      <c r="C2950" s="48"/>
      <c r="D2950" s="48"/>
    </row>
    <row r="2951" spans="1:4">
      <c r="A2951" s="50"/>
      <c r="B2951" s="48"/>
      <c r="C2951" s="48"/>
      <c r="D2951" s="48"/>
    </row>
    <row r="2952" spans="1:4">
      <c r="A2952" s="50"/>
      <c r="B2952" s="48"/>
      <c r="C2952" s="48"/>
      <c r="D2952" s="48"/>
    </row>
    <row r="2953" spans="1:4">
      <c r="A2953" s="50"/>
      <c r="B2953" s="48"/>
      <c r="C2953" s="48"/>
      <c r="D2953" s="48"/>
    </row>
    <row r="2954" spans="1:4">
      <c r="A2954" s="50"/>
      <c r="B2954" s="48"/>
      <c r="C2954" s="48"/>
      <c r="D2954" s="48"/>
    </row>
    <row r="2955" spans="1:4">
      <c r="A2955" s="50"/>
      <c r="B2955" s="48"/>
      <c r="C2955" s="48"/>
      <c r="D2955" s="48"/>
    </row>
    <row r="2956" spans="1:4">
      <c r="A2956" s="50"/>
      <c r="B2956" s="48"/>
      <c r="C2956" s="48"/>
      <c r="D2956" s="48"/>
    </row>
    <row r="2957" spans="1:4">
      <c r="A2957" s="50"/>
      <c r="B2957" s="48"/>
      <c r="C2957" s="48"/>
      <c r="D2957" s="48"/>
    </row>
    <row r="2958" spans="1:4">
      <c r="A2958" s="50"/>
      <c r="B2958" s="48"/>
      <c r="C2958" s="48"/>
      <c r="D2958" s="48"/>
    </row>
    <row r="2959" spans="1:4">
      <c r="A2959" s="50"/>
      <c r="B2959" s="48"/>
      <c r="C2959" s="48"/>
      <c r="D2959" s="48"/>
    </row>
    <row r="2960" spans="1:4">
      <c r="A2960" s="50"/>
      <c r="B2960" s="48"/>
      <c r="C2960" s="48"/>
      <c r="D2960" s="48"/>
    </row>
    <row r="2961" spans="1:4">
      <c r="A2961" s="50"/>
      <c r="B2961" s="48"/>
      <c r="C2961" s="48"/>
      <c r="D2961" s="48"/>
    </row>
    <row r="2962" spans="1:4">
      <c r="A2962" s="50"/>
      <c r="B2962" s="48"/>
      <c r="C2962" s="48"/>
      <c r="D2962" s="48"/>
    </row>
    <row r="2963" spans="1:4">
      <c r="A2963" s="50"/>
      <c r="B2963" s="48"/>
      <c r="C2963" s="48"/>
      <c r="D2963" s="48"/>
    </row>
    <row r="2964" spans="1:4">
      <c r="A2964" s="50"/>
      <c r="B2964" s="48"/>
      <c r="C2964" s="48"/>
      <c r="D2964" s="48"/>
    </row>
    <row r="2965" spans="1:4">
      <c r="A2965" s="50"/>
      <c r="B2965" s="48"/>
      <c r="C2965" s="48"/>
      <c r="D2965" s="48"/>
    </row>
    <row r="2966" spans="1:4">
      <c r="A2966" s="50"/>
      <c r="B2966" s="48"/>
      <c r="C2966" s="48"/>
      <c r="D2966" s="48"/>
    </row>
    <row r="2967" spans="1:4">
      <c r="A2967" s="50"/>
      <c r="B2967" s="48"/>
      <c r="C2967" s="48"/>
      <c r="D2967" s="48"/>
    </row>
    <row r="2968" spans="1:4">
      <c r="A2968" s="50"/>
      <c r="B2968" s="48"/>
      <c r="C2968" s="48"/>
      <c r="D2968" s="48"/>
    </row>
    <row r="2969" spans="1:4">
      <c r="A2969" s="50"/>
      <c r="B2969" s="48"/>
      <c r="C2969" s="48"/>
      <c r="D2969" s="48"/>
    </row>
    <row r="2970" spans="1:4">
      <c r="A2970" s="50"/>
      <c r="B2970" s="48"/>
      <c r="C2970" s="48"/>
      <c r="D2970" s="48"/>
    </row>
    <row r="2971" spans="1:4">
      <c r="A2971" s="50"/>
      <c r="B2971" s="48"/>
      <c r="C2971" s="48"/>
      <c r="D2971" s="48"/>
    </row>
    <row r="2972" spans="1:4">
      <c r="A2972" s="50"/>
      <c r="B2972" s="48"/>
      <c r="C2972" s="48"/>
      <c r="D2972" s="48"/>
    </row>
    <row r="2973" spans="1:4">
      <c r="A2973" s="50"/>
      <c r="B2973" s="48"/>
      <c r="C2973" s="48"/>
      <c r="D2973" s="48"/>
    </row>
    <row r="2974" spans="1:4">
      <c r="A2974" s="50"/>
      <c r="B2974" s="48"/>
      <c r="C2974" s="48"/>
      <c r="D2974" s="48"/>
    </row>
    <row r="2975" spans="1:4">
      <c r="A2975" s="50"/>
      <c r="B2975" s="48"/>
      <c r="C2975" s="48"/>
      <c r="D2975" s="48"/>
    </row>
    <row r="2976" spans="1:4">
      <c r="A2976" s="50"/>
      <c r="B2976" s="48"/>
      <c r="C2976" s="48"/>
      <c r="D2976" s="48"/>
    </row>
    <row r="2977" spans="1:4">
      <c r="A2977" s="50"/>
      <c r="B2977" s="48"/>
      <c r="C2977" s="48"/>
      <c r="D2977" s="48"/>
    </row>
    <row r="2978" spans="1:4">
      <c r="A2978" s="50"/>
      <c r="B2978" s="48"/>
      <c r="C2978" s="48"/>
      <c r="D2978" s="48"/>
    </row>
    <row r="2979" spans="1:4">
      <c r="A2979" s="50"/>
      <c r="B2979" s="48"/>
      <c r="C2979" s="48"/>
      <c r="D2979" s="48"/>
    </row>
    <row r="2980" spans="1:4">
      <c r="A2980" s="50"/>
      <c r="B2980" s="48"/>
      <c r="C2980" s="48"/>
      <c r="D2980" s="48"/>
    </row>
    <row r="2981" spans="1:4">
      <c r="A2981" s="50"/>
      <c r="B2981" s="48"/>
      <c r="C2981" s="48"/>
      <c r="D2981" s="48"/>
    </row>
    <row r="2982" spans="1:4">
      <c r="A2982" s="50"/>
      <c r="B2982" s="48"/>
      <c r="C2982" s="48"/>
      <c r="D2982" s="48"/>
    </row>
    <row r="2983" spans="1:4">
      <c r="A2983" s="50"/>
      <c r="B2983" s="48"/>
      <c r="C2983" s="48"/>
      <c r="D2983" s="48"/>
    </row>
    <row r="2984" spans="1:4">
      <c r="A2984" s="50"/>
      <c r="B2984" s="48"/>
      <c r="C2984" s="48"/>
      <c r="D2984" s="48"/>
    </row>
    <row r="2985" spans="1:4">
      <c r="A2985" s="50"/>
      <c r="B2985" s="48"/>
      <c r="C2985" s="48"/>
      <c r="D2985" s="48"/>
    </row>
    <row r="2986" spans="1:4">
      <c r="A2986" s="50"/>
      <c r="B2986" s="48"/>
      <c r="C2986" s="48"/>
      <c r="D2986" s="48"/>
    </row>
    <row r="2987" spans="1:4">
      <c r="A2987" s="50"/>
      <c r="B2987" s="48"/>
      <c r="C2987" s="48"/>
      <c r="D2987" s="48"/>
    </row>
    <row r="2988" spans="1:4">
      <c r="A2988" s="50"/>
      <c r="B2988" s="48"/>
      <c r="C2988" s="48"/>
      <c r="D2988" s="48"/>
    </row>
    <row r="2989" spans="1:4">
      <c r="A2989" s="50"/>
      <c r="B2989" s="48"/>
      <c r="C2989" s="48"/>
      <c r="D2989" s="48"/>
    </row>
    <row r="2990" spans="1:4">
      <c r="A2990" s="50"/>
      <c r="B2990" s="48"/>
      <c r="C2990" s="48"/>
      <c r="D2990" s="48"/>
    </row>
    <row r="2991" spans="1:4">
      <c r="A2991" s="50"/>
      <c r="B2991" s="48"/>
      <c r="C2991" s="48"/>
      <c r="D2991" s="48"/>
    </row>
    <row r="2992" spans="1:4">
      <c r="A2992" s="50"/>
      <c r="B2992" s="48"/>
      <c r="C2992" s="48"/>
      <c r="D2992" s="48"/>
    </row>
    <row r="2993" spans="1:4">
      <c r="A2993" s="50"/>
      <c r="B2993" s="48"/>
      <c r="C2993" s="48"/>
      <c r="D2993" s="48"/>
    </row>
    <row r="2994" spans="1:4">
      <c r="A2994" s="50"/>
      <c r="B2994" s="48"/>
      <c r="C2994" s="48"/>
      <c r="D2994" s="48"/>
    </row>
    <row r="2995" spans="1:4">
      <c r="A2995" s="50"/>
      <c r="B2995" s="48"/>
      <c r="C2995" s="48"/>
      <c r="D2995" s="48"/>
    </row>
    <row r="2996" spans="1:4">
      <c r="A2996" s="50"/>
      <c r="B2996" s="48"/>
      <c r="C2996" s="48"/>
      <c r="D2996" s="48"/>
    </row>
    <row r="2997" spans="1:4">
      <c r="A2997" s="50"/>
      <c r="B2997" s="48"/>
      <c r="C2997" s="48"/>
      <c r="D2997" s="48"/>
    </row>
    <row r="2998" spans="1:4">
      <c r="A2998" s="50"/>
      <c r="B2998" s="48"/>
      <c r="C2998" s="48"/>
      <c r="D2998" s="48"/>
    </row>
    <row r="2999" spans="1:4">
      <c r="A2999" s="50"/>
      <c r="B2999" s="48"/>
      <c r="C2999" s="48"/>
      <c r="D2999" s="48"/>
    </row>
    <row r="3000" spans="1:4">
      <c r="A3000" s="50"/>
      <c r="B3000" s="48"/>
      <c r="C3000" s="48"/>
      <c r="D3000" s="48"/>
    </row>
    <row r="3001" spans="1:4">
      <c r="A3001" s="50"/>
      <c r="B3001" s="48"/>
      <c r="C3001" s="48"/>
      <c r="D3001" s="48"/>
    </row>
    <row r="3002" spans="1:4">
      <c r="A3002" s="50"/>
      <c r="B3002" s="48"/>
      <c r="C3002" s="48"/>
      <c r="D3002" s="48"/>
    </row>
    <row r="3003" spans="1:4">
      <c r="A3003" s="50"/>
      <c r="B3003" s="48"/>
      <c r="C3003" s="48"/>
      <c r="D3003" s="48"/>
    </row>
    <row r="3004" spans="1:4">
      <c r="A3004" s="50"/>
      <c r="B3004" s="48"/>
      <c r="C3004" s="48"/>
      <c r="D3004" s="48"/>
    </row>
    <row r="3005" spans="1:4">
      <c r="A3005" s="50"/>
      <c r="B3005" s="48"/>
      <c r="C3005" s="48"/>
      <c r="D3005" s="48"/>
    </row>
    <row r="3006" spans="1:4">
      <c r="A3006" s="50"/>
      <c r="B3006" s="48"/>
      <c r="C3006" s="48"/>
      <c r="D3006" s="48"/>
    </row>
    <row r="3007" spans="1:4">
      <c r="A3007" s="50"/>
      <c r="B3007" s="48"/>
      <c r="C3007" s="48"/>
      <c r="D3007" s="48"/>
    </row>
    <row r="3008" spans="1:4">
      <c r="A3008" s="50"/>
      <c r="B3008" s="48"/>
      <c r="C3008" s="48"/>
      <c r="D3008" s="48"/>
    </row>
    <row r="3009" spans="1:4">
      <c r="A3009" s="50"/>
      <c r="B3009" s="48"/>
      <c r="C3009" s="48"/>
      <c r="D3009" s="48"/>
    </row>
    <row r="3010" spans="1:4">
      <c r="A3010" s="50"/>
      <c r="B3010" s="48"/>
      <c r="C3010" s="48"/>
      <c r="D3010" s="48"/>
    </row>
    <row r="3011" spans="1:4">
      <c r="A3011" s="50"/>
      <c r="B3011" s="48"/>
      <c r="C3011" s="48"/>
      <c r="D3011" s="48"/>
    </row>
    <row r="3012" spans="1:4">
      <c r="A3012" s="50"/>
      <c r="B3012" s="48"/>
      <c r="C3012" s="48"/>
      <c r="D3012" s="48"/>
    </row>
    <row r="3013" spans="1:4">
      <c r="A3013" s="50"/>
      <c r="B3013" s="48"/>
      <c r="C3013" s="48"/>
      <c r="D3013" s="48"/>
    </row>
    <row r="3014" spans="1:4">
      <c r="A3014" s="50"/>
      <c r="B3014" s="48"/>
      <c r="C3014" s="48"/>
      <c r="D3014" s="48"/>
    </row>
    <row r="3015" spans="1:4">
      <c r="A3015" s="50"/>
      <c r="B3015" s="48"/>
      <c r="C3015" s="48"/>
      <c r="D3015" s="48"/>
    </row>
    <row r="3016" spans="1:4">
      <c r="A3016" s="50"/>
      <c r="B3016" s="48"/>
      <c r="C3016" s="48"/>
      <c r="D3016" s="48"/>
    </row>
    <row r="3017" spans="1:4">
      <c r="A3017" s="50"/>
      <c r="B3017" s="48"/>
      <c r="C3017" s="48"/>
      <c r="D3017" s="48"/>
    </row>
    <row r="3018" spans="1:4">
      <c r="A3018" s="50"/>
      <c r="B3018" s="48"/>
      <c r="C3018" s="48"/>
      <c r="D3018" s="48"/>
    </row>
    <row r="3019" spans="1:4">
      <c r="A3019" s="50"/>
      <c r="B3019" s="48"/>
      <c r="C3019" s="48"/>
      <c r="D3019" s="48"/>
    </row>
    <row r="3020" spans="1:4">
      <c r="A3020" s="50"/>
      <c r="B3020" s="48"/>
      <c r="C3020" s="48"/>
      <c r="D3020" s="48"/>
    </row>
    <row r="3021" spans="1:4">
      <c r="A3021" s="50"/>
      <c r="B3021" s="48"/>
      <c r="C3021" s="48"/>
      <c r="D3021" s="48"/>
    </row>
    <row r="3022" spans="1:4">
      <c r="A3022" s="50"/>
      <c r="B3022" s="48"/>
      <c r="C3022" s="48"/>
      <c r="D3022" s="48"/>
    </row>
    <row r="3023" spans="1:4">
      <c r="A3023" s="50"/>
      <c r="B3023" s="48"/>
      <c r="C3023" s="48"/>
      <c r="D3023" s="48"/>
    </row>
    <row r="3024" spans="1:4">
      <c r="A3024" s="50"/>
      <c r="B3024" s="48"/>
      <c r="C3024" s="48"/>
      <c r="D3024" s="48"/>
    </row>
    <row r="3025" spans="1:4">
      <c r="A3025" s="50"/>
      <c r="B3025" s="48"/>
      <c r="C3025" s="48"/>
      <c r="D3025" s="48"/>
    </row>
    <row r="3026" spans="1:4">
      <c r="A3026" s="50"/>
      <c r="B3026" s="48"/>
      <c r="C3026" s="48"/>
      <c r="D3026" s="48"/>
    </row>
    <row r="3027" spans="1:4">
      <c r="A3027" s="50"/>
      <c r="B3027" s="48"/>
      <c r="C3027" s="48"/>
      <c r="D3027" s="48"/>
    </row>
    <row r="3028" spans="1:4">
      <c r="A3028" s="50"/>
      <c r="B3028" s="48"/>
      <c r="C3028" s="48"/>
      <c r="D3028" s="48"/>
    </row>
    <row r="3029" spans="1:4">
      <c r="A3029" s="50"/>
      <c r="B3029" s="48"/>
      <c r="C3029" s="48"/>
      <c r="D3029" s="48"/>
    </row>
    <row r="3030" spans="1:4">
      <c r="A3030" s="50"/>
      <c r="B3030" s="48"/>
      <c r="C3030" s="48"/>
      <c r="D3030" s="48"/>
    </row>
    <row r="3031" spans="1:4">
      <c r="A3031" s="50"/>
      <c r="B3031" s="48"/>
      <c r="C3031" s="48"/>
      <c r="D3031" s="48"/>
    </row>
    <row r="3032" spans="1:4">
      <c r="A3032" s="50"/>
      <c r="B3032" s="48"/>
      <c r="C3032" s="48"/>
      <c r="D3032" s="48"/>
    </row>
    <row r="3033" spans="1:4">
      <c r="A3033" s="50"/>
      <c r="B3033" s="48"/>
      <c r="C3033" s="48"/>
      <c r="D3033" s="48"/>
    </row>
    <row r="3034" spans="1:4">
      <c r="A3034" s="50"/>
      <c r="B3034" s="48"/>
      <c r="C3034" s="48"/>
      <c r="D3034" s="48"/>
    </row>
    <row r="3035" spans="1:4">
      <c r="A3035" s="50"/>
      <c r="B3035" s="48"/>
      <c r="C3035" s="48"/>
      <c r="D3035" s="48"/>
    </row>
    <row r="3036" spans="1:4">
      <c r="A3036" s="50"/>
      <c r="B3036" s="48"/>
      <c r="C3036" s="48"/>
      <c r="D3036" s="48"/>
    </row>
    <row r="3037" spans="1:4">
      <c r="A3037" s="50"/>
      <c r="B3037" s="48"/>
      <c r="C3037" s="48"/>
      <c r="D3037" s="48"/>
    </row>
    <row r="3038" spans="1:4">
      <c r="A3038" s="50"/>
      <c r="B3038" s="48"/>
      <c r="C3038" s="48"/>
      <c r="D3038" s="48"/>
    </row>
    <row r="3039" spans="1:4">
      <c r="A3039" s="50"/>
      <c r="B3039" s="48"/>
      <c r="C3039" s="48"/>
      <c r="D3039" s="48"/>
    </row>
    <row r="3040" spans="1:4">
      <c r="A3040" s="50"/>
      <c r="B3040" s="48"/>
      <c r="C3040" s="48"/>
      <c r="D3040" s="48"/>
    </row>
    <row r="3041" spans="1:4">
      <c r="A3041" s="50"/>
      <c r="B3041" s="48"/>
      <c r="C3041" s="48"/>
      <c r="D3041" s="48"/>
    </row>
    <row r="3042" spans="1:4">
      <c r="A3042" s="50"/>
      <c r="B3042" s="48"/>
      <c r="C3042" s="48"/>
      <c r="D3042" s="48"/>
    </row>
    <row r="3043" spans="1:4">
      <c r="A3043" s="50"/>
      <c r="B3043" s="48"/>
      <c r="C3043" s="48"/>
      <c r="D3043" s="48"/>
    </row>
    <row r="3044" spans="1:4">
      <c r="A3044" s="50"/>
      <c r="B3044" s="48"/>
      <c r="C3044" s="48"/>
      <c r="D3044" s="48"/>
    </row>
    <row r="3045" spans="1:4">
      <c r="A3045" s="50"/>
      <c r="B3045" s="48"/>
      <c r="C3045" s="48"/>
      <c r="D3045" s="48"/>
    </row>
    <row r="3046" spans="1:4">
      <c r="A3046" s="50"/>
      <c r="B3046" s="48"/>
      <c r="C3046" s="48"/>
      <c r="D3046" s="48"/>
    </row>
    <row r="3047" spans="1:4">
      <c r="A3047" s="50"/>
      <c r="B3047" s="48"/>
      <c r="C3047" s="48"/>
      <c r="D3047" s="48"/>
    </row>
    <row r="3048" spans="1:4">
      <c r="A3048" s="50"/>
      <c r="B3048" s="48"/>
      <c r="C3048" s="48"/>
      <c r="D3048" s="48"/>
    </row>
    <row r="3049" spans="1:4">
      <c r="A3049" s="50"/>
      <c r="B3049" s="48"/>
      <c r="C3049" s="48"/>
      <c r="D3049" s="48"/>
    </row>
    <row r="3050" spans="1:4">
      <c r="A3050" s="50"/>
      <c r="B3050" s="48"/>
      <c r="C3050" s="48"/>
      <c r="D3050" s="48"/>
    </row>
    <row r="3051" spans="1:4">
      <c r="A3051" s="50"/>
      <c r="B3051" s="48"/>
      <c r="C3051" s="48"/>
      <c r="D3051" s="48"/>
    </row>
    <row r="3052" spans="1:4">
      <c r="A3052" s="50"/>
      <c r="B3052" s="48"/>
      <c r="C3052" s="48"/>
      <c r="D3052" s="48"/>
    </row>
    <row r="3053" spans="1:4">
      <c r="A3053" s="50"/>
      <c r="B3053" s="48"/>
      <c r="C3053" s="48"/>
      <c r="D3053" s="48"/>
    </row>
    <row r="3054" spans="1:4">
      <c r="A3054" s="50"/>
      <c r="B3054" s="48"/>
      <c r="C3054" s="48"/>
      <c r="D3054" s="48"/>
    </row>
    <row r="3055" spans="1:4">
      <c r="A3055" s="50"/>
      <c r="B3055" s="48"/>
      <c r="C3055" s="48"/>
      <c r="D3055" s="48"/>
    </row>
    <row r="3056" spans="1:4">
      <c r="A3056" s="50"/>
      <c r="B3056" s="48"/>
      <c r="C3056" s="48"/>
      <c r="D3056" s="48"/>
    </row>
    <row r="3057" spans="1:4">
      <c r="A3057" s="50"/>
      <c r="B3057" s="48"/>
      <c r="C3057" s="48"/>
      <c r="D3057" s="48"/>
    </row>
    <row r="3058" spans="1:4">
      <c r="A3058" s="50"/>
      <c r="B3058" s="48"/>
      <c r="C3058" s="48"/>
      <c r="D3058" s="48"/>
    </row>
    <row r="3059" spans="1:4">
      <c r="A3059" s="50"/>
      <c r="B3059" s="48"/>
      <c r="C3059" s="48"/>
      <c r="D3059" s="48"/>
    </row>
    <row r="3060" spans="1:4">
      <c r="A3060" s="50"/>
      <c r="B3060" s="48"/>
      <c r="C3060" s="48"/>
      <c r="D3060" s="48"/>
    </row>
    <row r="3061" spans="1:4">
      <c r="A3061" s="50"/>
      <c r="B3061" s="48"/>
      <c r="C3061" s="48"/>
      <c r="D3061" s="48"/>
    </row>
    <row r="3062" spans="1:4">
      <c r="A3062" s="50"/>
      <c r="B3062" s="48"/>
      <c r="C3062" s="48"/>
      <c r="D3062" s="48"/>
    </row>
    <row r="3063" spans="1:4">
      <c r="A3063" s="50"/>
      <c r="B3063" s="48"/>
      <c r="C3063" s="48"/>
      <c r="D3063" s="48"/>
    </row>
    <row r="3064" spans="1:4">
      <c r="A3064" s="50"/>
      <c r="B3064" s="48"/>
      <c r="C3064" s="48"/>
      <c r="D3064" s="48"/>
    </row>
    <row r="3065" spans="1:4">
      <c r="A3065" s="50"/>
      <c r="B3065" s="48"/>
      <c r="C3065" s="48"/>
      <c r="D3065" s="48"/>
    </row>
    <row r="3066" spans="1:4">
      <c r="A3066" s="50"/>
      <c r="B3066" s="48"/>
      <c r="C3066" s="48"/>
      <c r="D3066" s="48"/>
    </row>
    <row r="3067" spans="1:4">
      <c r="A3067" s="50"/>
      <c r="B3067" s="48"/>
      <c r="C3067" s="48"/>
      <c r="D3067" s="48"/>
    </row>
    <row r="3068" spans="1:4">
      <c r="A3068" s="50"/>
      <c r="B3068" s="48"/>
      <c r="C3068" s="48"/>
      <c r="D3068" s="48"/>
    </row>
    <row r="3069" spans="1:4">
      <c r="A3069" s="50"/>
      <c r="B3069" s="48"/>
      <c r="C3069" s="48"/>
      <c r="D3069" s="48"/>
    </row>
    <row r="3070" spans="1:4">
      <c r="A3070" s="50"/>
      <c r="B3070" s="48"/>
      <c r="C3070" s="48"/>
      <c r="D3070" s="48"/>
    </row>
    <row r="3071" spans="1:4">
      <c r="A3071" s="50"/>
      <c r="B3071" s="48"/>
      <c r="C3071" s="48"/>
      <c r="D3071" s="48"/>
    </row>
    <row r="3072" spans="1:4">
      <c r="A3072" s="50"/>
      <c r="B3072" s="48"/>
      <c r="C3072" s="48"/>
      <c r="D3072" s="48"/>
    </row>
    <row r="3073" spans="1:4">
      <c r="A3073" s="50"/>
      <c r="B3073" s="48"/>
      <c r="C3073" s="48"/>
      <c r="D3073" s="48"/>
    </row>
    <row r="3074" spans="1:4">
      <c r="A3074" s="50"/>
      <c r="B3074" s="48"/>
      <c r="C3074" s="48"/>
      <c r="D3074" s="48"/>
    </row>
    <row r="3075" spans="1:4">
      <c r="A3075" s="50"/>
      <c r="B3075" s="48"/>
      <c r="C3075" s="48"/>
      <c r="D3075" s="48"/>
    </row>
    <row r="3076" spans="1:4">
      <c r="A3076" s="50"/>
      <c r="B3076" s="48"/>
      <c r="C3076" s="48"/>
      <c r="D3076" s="48"/>
    </row>
    <row r="3077" spans="1:4">
      <c r="A3077" s="50"/>
      <c r="B3077" s="48"/>
      <c r="C3077" s="48"/>
      <c r="D3077" s="48"/>
    </row>
    <row r="3078" spans="1:4">
      <c r="A3078" s="50"/>
      <c r="B3078" s="48"/>
      <c r="C3078" s="48"/>
      <c r="D3078" s="48"/>
    </row>
    <row r="3079" spans="1:4">
      <c r="A3079" s="50"/>
      <c r="B3079" s="48"/>
      <c r="C3079" s="48"/>
      <c r="D3079" s="48"/>
    </row>
    <row r="3080" spans="1:4">
      <c r="A3080" s="50"/>
      <c r="B3080" s="48"/>
      <c r="C3080" s="48"/>
      <c r="D3080" s="48"/>
    </row>
    <row r="3081" spans="1:4">
      <c r="A3081" s="50"/>
      <c r="B3081" s="48"/>
      <c r="C3081" s="48"/>
      <c r="D3081" s="48"/>
    </row>
    <row r="3082" spans="1:4">
      <c r="A3082" s="50"/>
      <c r="B3082" s="48"/>
      <c r="C3082" s="48"/>
      <c r="D3082" s="48"/>
    </row>
    <row r="3083" spans="1:4">
      <c r="A3083" s="50"/>
      <c r="B3083" s="48"/>
      <c r="C3083" s="48"/>
      <c r="D3083" s="48"/>
    </row>
    <row r="3084" spans="1:4">
      <c r="A3084" s="50"/>
      <c r="B3084" s="48"/>
      <c r="C3084" s="48"/>
      <c r="D3084" s="48"/>
    </row>
    <row r="3085" spans="1:4">
      <c r="A3085" s="50"/>
      <c r="B3085" s="48"/>
      <c r="C3085" s="48"/>
      <c r="D3085" s="48"/>
    </row>
    <row r="3086" spans="1:4">
      <c r="A3086" s="50"/>
      <c r="B3086" s="48"/>
      <c r="C3086" s="48"/>
      <c r="D3086" s="48"/>
    </row>
    <row r="3087" spans="1:4">
      <c r="A3087" s="50"/>
      <c r="B3087" s="48"/>
      <c r="C3087" s="48"/>
      <c r="D3087" s="48"/>
    </row>
    <row r="3088" spans="1:4">
      <c r="A3088" s="50"/>
      <c r="B3088" s="48"/>
      <c r="C3088" s="48"/>
      <c r="D3088" s="48"/>
    </row>
    <row r="3089" spans="1:4">
      <c r="A3089" s="50"/>
      <c r="B3089" s="48"/>
      <c r="C3089" s="48"/>
      <c r="D3089" s="48"/>
    </row>
    <row r="3090" spans="1:4">
      <c r="A3090" s="50"/>
      <c r="B3090" s="48"/>
      <c r="C3090" s="48"/>
      <c r="D3090" s="48"/>
    </row>
    <row r="3091" spans="1:4">
      <c r="A3091" s="50"/>
      <c r="B3091" s="48"/>
      <c r="C3091" s="48"/>
      <c r="D3091" s="48"/>
    </row>
    <row r="3092" spans="1:4">
      <c r="A3092" s="50"/>
      <c r="B3092" s="48"/>
      <c r="C3092" s="48"/>
      <c r="D3092" s="48"/>
    </row>
    <row r="3093" spans="1:4">
      <c r="A3093" s="50"/>
      <c r="B3093" s="48"/>
      <c r="C3093" s="48"/>
      <c r="D3093" s="48"/>
    </row>
    <row r="3094" spans="1:4">
      <c r="A3094" s="50"/>
      <c r="B3094" s="48"/>
      <c r="C3094" s="48"/>
      <c r="D3094" s="48"/>
    </row>
    <row r="3095" spans="1:4">
      <c r="A3095" s="50"/>
      <c r="B3095" s="48"/>
      <c r="C3095" s="48"/>
      <c r="D3095" s="48"/>
    </row>
    <row r="3096" spans="1:4">
      <c r="A3096" s="50"/>
      <c r="B3096" s="48"/>
      <c r="C3096" s="48"/>
      <c r="D3096" s="48"/>
    </row>
    <row r="3097" spans="1:4">
      <c r="A3097" s="50"/>
      <c r="B3097" s="48"/>
      <c r="C3097" s="48"/>
      <c r="D3097" s="48"/>
    </row>
    <row r="3098" spans="1:4">
      <c r="A3098" s="50"/>
      <c r="B3098" s="48"/>
      <c r="C3098" s="48"/>
      <c r="D3098" s="48"/>
    </row>
    <row r="3099" spans="1:4">
      <c r="A3099" s="50"/>
      <c r="B3099" s="48"/>
      <c r="C3099" s="48"/>
      <c r="D3099" s="48"/>
    </row>
    <row r="3100" spans="1:4">
      <c r="A3100" s="50"/>
      <c r="B3100" s="48"/>
      <c r="C3100" s="48"/>
      <c r="D3100" s="48"/>
    </row>
    <row r="3101" spans="1:4">
      <c r="A3101" s="50"/>
      <c r="B3101" s="48"/>
      <c r="C3101" s="48"/>
      <c r="D3101" s="48"/>
    </row>
    <row r="3102" spans="1:4">
      <c r="A3102" s="50"/>
      <c r="B3102" s="48"/>
      <c r="C3102" s="48"/>
      <c r="D3102" s="48"/>
    </row>
    <row r="3103" spans="1:4">
      <c r="A3103" s="50"/>
      <c r="B3103" s="48"/>
      <c r="C3103" s="48"/>
      <c r="D3103" s="48"/>
    </row>
    <row r="3104" spans="1:4">
      <c r="A3104" s="50"/>
      <c r="B3104" s="48"/>
      <c r="C3104" s="48"/>
      <c r="D3104" s="48"/>
    </row>
    <row r="3105" spans="1:4">
      <c r="A3105" s="50"/>
      <c r="B3105" s="48"/>
      <c r="C3105" s="48"/>
      <c r="D3105" s="48"/>
    </row>
    <row r="3106" spans="1:4">
      <c r="A3106" s="50"/>
      <c r="B3106" s="48"/>
      <c r="C3106" s="48"/>
      <c r="D3106" s="48"/>
    </row>
    <row r="3107" spans="1:4">
      <c r="A3107" s="50"/>
      <c r="B3107" s="48"/>
      <c r="C3107" s="48"/>
      <c r="D3107" s="48"/>
    </row>
    <row r="3108" spans="1:4">
      <c r="A3108" s="50"/>
      <c r="B3108" s="48"/>
      <c r="C3108" s="48"/>
      <c r="D3108" s="48"/>
    </row>
    <row r="3109" spans="1:4">
      <c r="A3109" s="50"/>
      <c r="B3109" s="48"/>
      <c r="C3109" s="48"/>
      <c r="D3109" s="48"/>
    </row>
    <row r="3110" spans="1:4">
      <c r="A3110" s="50"/>
      <c r="B3110" s="48"/>
      <c r="C3110" s="48"/>
      <c r="D3110" s="48"/>
    </row>
    <row r="3111" spans="1:4">
      <c r="A3111" s="50"/>
      <c r="B3111" s="48"/>
      <c r="C3111" s="48"/>
      <c r="D3111" s="48"/>
    </row>
    <row r="3112" spans="1:4">
      <c r="A3112" s="50"/>
      <c r="B3112" s="48"/>
      <c r="C3112" s="48"/>
      <c r="D3112" s="48"/>
    </row>
    <row r="3113" spans="1:4">
      <c r="A3113" s="50"/>
      <c r="B3113" s="48"/>
      <c r="C3113" s="48"/>
      <c r="D3113" s="48"/>
    </row>
    <row r="3114" spans="1:4">
      <c r="A3114" s="50"/>
      <c r="B3114" s="48"/>
      <c r="C3114" s="48"/>
      <c r="D3114" s="48"/>
    </row>
    <row r="3115" spans="1:4">
      <c r="A3115" s="50"/>
      <c r="B3115" s="48"/>
      <c r="C3115" s="48"/>
      <c r="D3115" s="48"/>
    </row>
    <row r="3116" spans="1:4">
      <c r="A3116" s="50"/>
      <c r="B3116" s="48"/>
      <c r="C3116" s="48"/>
      <c r="D3116" s="48"/>
    </row>
    <row r="3117" spans="1:4">
      <c r="A3117" s="50"/>
      <c r="B3117" s="48"/>
      <c r="C3117" s="48"/>
      <c r="D3117" s="48"/>
    </row>
    <row r="3118" spans="1:4">
      <c r="A3118" s="50"/>
      <c r="B3118" s="48"/>
      <c r="C3118" s="48"/>
      <c r="D3118" s="48"/>
    </row>
    <row r="3119" spans="1:4">
      <c r="A3119" s="50"/>
      <c r="B3119" s="48"/>
      <c r="C3119" s="48"/>
      <c r="D3119" s="48"/>
    </row>
    <row r="3120" spans="1:4">
      <c r="A3120" s="50"/>
      <c r="B3120" s="48"/>
      <c r="C3120" s="48"/>
      <c r="D3120" s="48"/>
    </row>
    <row r="3121" spans="1:4">
      <c r="A3121" s="50"/>
      <c r="B3121" s="48"/>
      <c r="C3121" s="48"/>
      <c r="D3121" s="48"/>
    </row>
    <row r="3122" spans="1:4">
      <c r="A3122" s="50"/>
      <c r="B3122" s="48"/>
      <c r="C3122" s="48"/>
      <c r="D3122" s="48"/>
    </row>
    <row r="3123" spans="1:4">
      <c r="A3123" s="50"/>
      <c r="B3123" s="48"/>
      <c r="C3123" s="48"/>
      <c r="D3123" s="48"/>
    </row>
    <row r="3124" spans="1:4">
      <c r="A3124" s="50"/>
      <c r="B3124" s="48"/>
      <c r="C3124" s="48"/>
      <c r="D3124" s="48"/>
    </row>
    <row r="3125" spans="1:4">
      <c r="A3125" s="50"/>
      <c r="B3125" s="48"/>
      <c r="C3125" s="48"/>
      <c r="D3125" s="48"/>
    </row>
    <row r="3126" spans="1:4">
      <c r="A3126" s="50"/>
      <c r="B3126" s="48"/>
      <c r="C3126" s="48"/>
      <c r="D3126" s="48"/>
    </row>
    <row r="3127" spans="1:4">
      <c r="A3127" s="50"/>
      <c r="B3127" s="48"/>
      <c r="C3127" s="48"/>
      <c r="D3127" s="48"/>
    </row>
    <row r="3128" spans="1:4">
      <c r="A3128" s="50"/>
      <c r="B3128" s="48"/>
      <c r="C3128" s="48"/>
      <c r="D3128" s="48"/>
    </row>
    <row r="3129" spans="1:4">
      <c r="A3129" s="50"/>
      <c r="B3129" s="48"/>
      <c r="C3129" s="48"/>
      <c r="D3129" s="48"/>
    </row>
    <row r="3130" spans="1:4">
      <c r="A3130" s="50"/>
      <c r="B3130" s="48"/>
      <c r="C3130" s="48"/>
      <c r="D3130" s="48"/>
    </row>
    <row r="3131" spans="1:4">
      <c r="A3131" s="50"/>
      <c r="B3131" s="48"/>
      <c r="C3131" s="48"/>
      <c r="D3131" s="48"/>
    </row>
    <row r="3132" spans="1:4">
      <c r="A3132" s="50"/>
      <c r="B3132" s="48"/>
      <c r="C3132" s="48"/>
      <c r="D3132" s="48"/>
    </row>
    <row r="3133" spans="1:4">
      <c r="A3133" s="50"/>
      <c r="B3133" s="48"/>
      <c r="C3133" s="48"/>
      <c r="D3133" s="48"/>
    </row>
    <row r="3134" spans="1:4">
      <c r="A3134" s="50"/>
      <c r="B3134" s="48"/>
      <c r="C3134" s="48"/>
      <c r="D3134" s="48"/>
    </row>
    <row r="3135" spans="1:4">
      <c r="A3135" s="50"/>
      <c r="B3135" s="48"/>
      <c r="C3135" s="48"/>
      <c r="D3135" s="48"/>
    </row>
    <row r="3136" spans="1:4">
      <c r="A3136" s="50"/>
      <c r="B3136" s="48"/>
      <c r="C3136" s="48"/>
      <c r="D3136" s="48"/>
    </row>
    <row r="3137" spans="1:4">
      <c r="A3137" s="50"/>
      <c r="B3137" s="48"/>
      <c r="C3137" s="48"/>
      <c r="D3137" s="48"/>
    </row>
    <row r="3138" spans="1:4">
      <c r="A3138" s="50"/>
      <c r="B3138" s="48"/>
      <c r="C3138" s="48"/>
      <c r="D3138" s="48"/>
    </row>
    <row r="3139" spans="1:4">
      <c r="A3139" s="50"/>
      <c r="B3139" s="48"/>
      <c r="C3139" s="48"/>
      <c r="D3139" s="48"/>
    </row>
    <row r="3140" spans="1:4">
      <c r="A3140" s="50"/>
      <c r="B3140" s="48"/>
      <c r="C3140" s="48"/>
      <c r="D3140" s="48"/>
    </row>
    <row r="3141" spans="1:4">
      <c r="A3141" s="50"/>
      <c r="B3141" s="48"/>
      <c r="C3141" s="48"/>
      <c r="D3141" s="48"/>
    </row>
    <row r="3142" spans="1:4">
      <c r="A3142" s="50"/>
      <c r="B3142" s="48"/>
      <c r="C3142" s="48"/>
      <c r="D3142" s="48"/>
    </row>
    <row r="3143" spans="1:4">
      <c r="A3143" s="50"/>
      <c r="B3143" s="48"/>
      <c r="C3143" s="48"/>
      <c r="D3143" s="48"/>
    </row>
    <row r="3144" spans="1:4">
      <c r="A3144" s="50"/>
      <c r="B3144" s="48"/>
      <c r="C3144" s="48"/>
      <c r="D3144" s="48"/>
    </row>
    <row r="3145" spans="1:4">
      <c r="A3145" s="50"/>
      <c r="B3145" s="48"/>
      <c r="C3145" s="48"/>
      <c r="D3145" s="48"/>
    </row>
    <row r="3146" spans="1:4">
      <c r="A3146" s="50"/>
      <c r="B3146" s="48"/>
      <c r="C3146" s="48"/>
      <c r="D3146" s="48"/>
    </row>
    <row r="3147" spans="1:4">
      <c r="A3147" s="50"/>
      <c r="B3147" s="48"/>
      <c r="C3147" s="48"/>
      <c r="D3147" s="48"/>
    </row>
    <row r="3148" spans="1:4">
      <c r="A3148" s="50"/>
      <c r="B3148" s="48"/>
      <c r="C3148" s="48"/>
      <c r="D3148" s="48"/>
    </row>
    <row r="3149" spans="1:4">
      <c r="A3149" s="50"/>
      <c r="B3149" s="48"/>
      <c r="C3149" s="48"/>
      <c r="D3149" s="48"/>
    </row>
    <row r="3150" spans="1:4">
      <c r="A3150" s="50"/>
      <c r="B3150" s="48"/>
      <c r="C3150" s="48"/>
      <c r="D3150" s="48"/>
    </row>
    <row r="3151" spans="1:4">
      <c r="A3151" s="50"/>
      <c r="B3151" s="48"/>
      <c r="C3151" s="48"/>
      <c r="D3151" s="48"/>
    </row>
    <row r="3152" spans="1:4">
      <c r="A3152" s="50"/>
      <c r="B3152" s="48"/>
      <c r="C3152" s="48"/>
      <c r="D3152" s="48"/>
    </row>
    <row r="3153" spans="1:4">
      <c r="A3153" s="50"/>
      <c r="B3153" s="48"/>
      <c r="C3153" s="48"/>
      <c r="D3153" s="48"/>
    </row>
    <row r="3154" spans="1:4">
      <c r="A3154" s="50"/>
      <c r="B3154" s="48"/>
      <c r="C3154" s="48"/>
      <c r="D3154" s="48"/>
    </row>
    <row r="3155" spans="1:4">
      <c r="A3155" s="50"/>
      <c r="B3155" s="48"/>
      <c r="C3155" s="48"/>
      <c r="D3155" s="48"/>
    </row>
    <row r="3156" spans="1:4">
      <c r="A3156" s="50"/>
      <c r="B3156" s="48"/>
      <c r="C3156" s="48"/>
      <c r="D3156" s="48"/>
    </row>
    <row r="3157" spans="1:4">
      <c r="A3157" s="50"/>
      <c r="B3157" s="48"/>
      <c r="C3157" s="48"/>
      <c r="D3157" s="48"/>
    </row>
    <row r="3158" spans="1:4">
      <c r="A3158" s="50"/>
      <c r="B3158" s="48"/>
      <c r="C3158" s="48"/>
      <c r="D3158" s="48"/>
    </row>
    <row r="3159" spans="1:4">
      <c r="A3159" s="50"/>
      <c r="B3159" s="48"/>
      <c r="C3159" s="48"/>
      <c r="D3159" s="48"/>
    </row>
    <row r="3160" spans="1:4">
      <c r="A3160" s="50"/>
      <c r="B3160" s="48"/>
      <c r="C3160" s="48"/>
      <c r="D3160" s="48"/>
    </row>
    <row r="3161" spans="1:4">
      <c r="A3161" s="50"/>
      <c r="B3161" s="48"/>
      <c r="C3161" s="48"/>
      <c r="D3161" s="48"/>
    </row>
    <row r="3162" spans="1:4">
      <c r="A3162" s="50"/>
      <c r="B3162" s="48"/>
      <c r="C3162" s="48"/>
      <c r="D3162" s="48"/>
    </row>
    <row r="3163" spans="1:4">
      <c r="A3163" s="50"/>
      <c r="B3163" s="48"/>
      <c r="C3163" s="48"/>
      <c r="D3163" s="48"/>
    </row>
    <row r="3164" spans="1:4">
      <c r="A3164" s="50"/>
      <c r="B3164" s="48"/>
      <c r="C3164" s="48"/>
      <c r="D3164" s="48"/>
    </row>
    <row r="3165" spans="1:4">
      <c r="A3165" s="50"/>
      <c r="B3165" s="48"/>
      <c r="C3165" s="48"/>
      <c r="D3165" s="48"/>
    </row>
    <row r="3166" spans="1:4">
      <c r="A3166" s="50"/>
      <c r="B3166" s="48"/>
      <c r="C3166" s="48"/>
      <c r="D3166" s="48"/>
    </row>
    <row r="3167" spans="1:4">
      <c r="A3167" s="50"/>
      <c r="B3167" s="48"/>
      <c r="C3167" s="48"/>
      <c r="D3167" s="48"/>
    </row>
    <row r="3168" spans="1:4">
      <c r="A3168" s="50"/>
      <c r="B3168" s="48"/>
      <c r="C3168" s="48"/>
      <c r="D3168" s="48"/>
    </row>
    <row r="3169" spans="1:4">
      <c r="A3169" s="50"/>
      <c r="B3169" s="48"/>
      <c r="C3169" s="48"/>
      <c r="D3169" s="48"/>
    </row>
    <row r="3170" spans="1:4">
      <c r="A3170" s="50"/>
      <c r="B3170" s="48"/>
      <c r="C3170" s="48"/>
      <c r="D3170" s="48"/>
    </row>
    <row r="3171" spans="1:4">
      <c r="A3171" s="50"/>
      <c r="B3171" s="48"/>
      <c r="C3171" s="48"/>
      <c r="D3171" s="48"/>
    </row>
    <row r="3172" spans="1:4">
      <c r="A3172" s="50"/>
      <c r="B3172" s="48"/>
      <c r="C3172" s="48"/>
      <c r="D3172" s="48"/>
    </row>
    <row r="3173" spans="1:4">
      <c r="A3173" s="50"/>
      <c r="B3173" s="48"/>
      <c r="C3173" s="48"/>
      <c r="D3173" s="48"/>
    </row>
    <row r="3174" spans="1:4">
      <c r="A3174" s="50"/>
      <c r="B3174" s="48"/>
      <c r="C3174" s="48"/>
      <c r="D3174" s="48"/>
    </row>
    <row r="3175" spans="1:4">
      <c r="A3175" s="50"/>
      <c r="B3175" s="48"/>
      <c r="C3175" s="48"/>
      <c r="D3175" s="48"/>
    </row>
    <row r="3176" spans="1:4">
      <c r="A3176" s="50"/>
      <c r="B3176" s="48"/>
      <c r="C3176" s="48"/>
      <c r="D3176" s="48"/>
    </row>
    <row r="3177" spans="1:4">
      <c r="A3177" s="50"/>
      <c r="B3177" s="48"/>
      <c r="C3177" s="48"/>
      <c r="D3177" s="48"/>
    </row>
    <row r="3178" spans="1:4">
      <c r="A3178" s="50"/>
      <c r="B3178" s="48"/>
      <c r="C3178" s="48"/>
      <c r="D3178" s="48"/>
    </row>
    <row r="3179" spans="1:4">
      <c r="A3179" s="50"/>
      <c r="B3179" s="48"/>
      <c r="C3179" s="48"/>
      <c r="D3179" s="48"/>
    </row>
    <row r="3180" spans="1:4">
      <c r="A3180" s="50"/>
      <c r="B3180" s="48"/>
      <c r="C3180" s="48"/>
      <c r="D3180" s="48"/>
    </row>
    <row r="3181" spans="1:4">
      <c r="A3181" s="50"/>
      <c r="B3181" s="48"/>
      <c r="C3181" s="48"/>
      <c r="D3181" s="48"/>
    </row>
    <row r="3182" spans="1:4">
      <c r="A3182" s="50"/>
      <c r="B3182" s="48"/>
      <c r="C3182" s="48"/>
      <c r="D3182" s="48"/>
    </row>
    <row r="3183" spans="1:4">
      <c r="A3183" s="50"/>
      <c r="B3183" s="48"/>
      <c r="C3183" s="48"/>
      <c r="D3183" s="48"/>
    </row>
    <row r="3184" spans="1:4">
      <c r="A3184" s="50"/>
      <c r="B3184" s="48"/>
      <c r="C3184" s="48"/>
      <c r="D3184" s="48"/>
    </row>
    <row r="3185" spans="1:4">
      <c r="A3185" s="50"/>
      <c r="B3185" s="48"/>
      <c r="C3185" s="48"/>
      <c r="D3185" s="48"/>
    </row>
    <row r="3186" spans="1:4">
      <c r="A3186" s="50"/>
      <c r="B3186" s="48"/>
      <c r="C3186" s="48"/>
      <c r="D3186" s="48"/>
    </row>
    <row r="3187" spans="1:4">
      <c r="A3187" s="50"/>
      <c r="B3187" s="48"/>
      <c r="C3187" s="48"/>
      <c r="D3187" s="48"/>
    </row>
    <row r="3188" spans="1:4">
      <c r="A3188" s="50"/>
      <c r="B3188" s="48"/>
      <c r="C3188" s="48"/>
      <c r="D3188" s="48"/>
    </row>
    <row r="3189" spans="1:4">
      <c r="A3189" s="50"/>
      <c r="B3189" s="48"/>
      <c r="C3189" s="48"/>
      <c r="D3189" s="48"/>
    </row>
    <row r="3190" spans="1:4">
      <c r="A3190" s="50"/>
      <c r="B3190" s="48"/>
      <c r="C3190" s="48"/>
      <c r="D3190" s="48"/>
    </row>
    <row r="3191" spans="1:4">
      <c r="A3191" s="50"/>
      <c r="B3191" s="48"/>
      <c r="C3191" s="48"/>
      <c r="D3191" s="48"/>
    </row>
    <row r="3192" spans="1:4">
      <c r="A3192" s="50"/>
      <c r="B3192" s="48"/>
      <c r="C3192" s="48"/>
      <c r="D3192" s="48"/>
    </row>
    <row r="3193" spans="1:4">
      <c r="A3193" s="50"/>
      <c r="B3193" s="48"/>
      <c r="C3193" s="48"/>
      <c r="D3193" s="48"/>
    </row>
    <row r="3194" spans="1:4">
      <c r="A3194" s="50"/>
      <c r="B3194" s="48"/>
      <c r="C3194" s="48"/>
      <c r="D3194" s="48"/>
    </row>
    <row r="3195" spans="1:4">
      <c r="A3195" s="50"/>
      <c r="B3195" s="48"/>
      <c r="C3195" s="48"/>
      <c r="D3195" s="48"/>
    </row>
    <row r="3196" spans="1:4">
      <c r="A3196" s="50"/>
      <c r="B3196" s="48"/>
      <c r="C3196" s="48"/>
      <c r="D3196" s="48"/>
    </row>
    <row r="3197" spans="1:4">
      <c r="A3197" s="50"/>
      <c r="B3197" s="48"/>
      <c r="C3197" s="48"/>
      <c r="D3197" s="48"/>
    </row>
    <row r="3198" spans="1:4">
      <c r="A3198" s="50"/>
      <c r="B3198" s="48"/>
      <c r="C3198" s="48"/>
      <c r="D3198" s="48"/>
    </row>
    <row r="3199" spans="1:4">
      <c r="A3199" s="50"/>
      <c r="B3199" s="48"/>
      <c r="C3199" s="48"/>
      <c r="D3199" s="48"/>
    </row>
    <row r="3200" spans="1:4">
      <c r="A3200" s="50"/>
      <c r="B3200" s="48"/>
      <c r="C3200" s="48"/>
      <c r="D3200" s="48"/>
    </row>
    <row r="3201" spans="1:4">
      <c r="A3201" s="50"/>
      <c r="B3201" s="48"/>
      <c r="C3201" s="48"/>
      <c r="D3201" s="48"/>
    </row>
    <row r="3202" spans="1:4">
      <c r="A3202" s="50"/>
      <c r="B3202" s="48"/>
      <c r="C3202" s="48"/>
      <c r="D3202" s="48"/>
    </row>
    <row r="3203" spans="1:4">
      <c r="A3203" s="50"/>
      <c r="B3203" s="48"/>
      <c r="C3203" s="48"/>
      <c r="D3203" s="48"/>
    </row>
    <row r="3204" spans="1:4">
      <c r="A3204" s="50"/>
      <c r="B3204" s="48"/>
      <c r="C3204" s="48"/>
      <c r="D3204" s="48"/>
    </row>
    <row r="3205" spans="1:4">
      <c r="A3205" s="50"/>
      <c r="B3205" s="48"/>
      <c r="C3205" s="48"/>
      <c r="D3205" s="48"/>
    </row>
    <row r="3206" spans="1:4">
      <c r="A3206" s="50"/>
      <c r="B3206" s="48"/>
      <c r="C3206" s="48"/>
      <c r="D3206" s="48"/>
    </row>
    <row r="3207" spans="1:4">
      <c r="A3207" s="50"/>
      <c r="B3207" s="48"/>
      <c r="C3207" s="48"/>
      <c r="D3207" s="48"/>
    </row>
    <row r="3208" spans="1:4">
      <c r="A3208" s="50"/>
      <c r="B3208" s="48"/>
      <c r="C3208" s="48"/>
      <c r="D3208" s="48"/>
    </row>
    <row r="3209" spans="1:4">
      <c r="A3209" s="50"/>
      <c r="B3209" s="48"/>
      <c r="C3209" s="48"/>
      <c r="D3209" s="48"/>
    </row>
    <row r="3210" spans="1:4">
      <c r="A3210" s="50"/>
      <c r="B3210" s="48"/>
      <c r="C3210" s="48"/>
      <c r="D3210" s="48"/>
    </row>
    <row r="3211" spans="1:4">
      <c r="A3211" s="50"/>
      <c r="B3211" s="48"/>
      <c r="C3211" s="48"/>
      <c r="D3211" s="48"/>
    </row>
    <row r="3212" spans="1:4">
      <c r="A3212" s="50"/>
      <c r="B3212" s="48"/>
      <c r="C3212" s="48"/>
      <c r="D3212" s="48"/>
    </row>
    <row r="3213" spans="1:4">
      <c r="A3213" s="50"/>
      <c r="B3213" s="48"/>
      <c r="C3213" s="48"/>
      <c r="D3213" s="48"/>
    </row>
    <row r="3214" spans="1:4">
      <c r="A3214" s="50"/>
      <c r="B3214" s="48"/>
      <c r="C3214" s="48"/>
      <c r="D3214" s="48"/>
    </row>
    <row r="3215" spans="1:4">
      <c r="A3215" s="50"/>
      <c r="B3215" s="48"/>
      <c r="C3215" s="48"/>
      <c r="D3215" s="48"/>
    </row>
    <row r="3216" spans="1:4">
      <c r="A3216" s="50"/>
      <c r="B3216" s="48"/>
      <c r="C3216" s="48"/>
      <c r="D3216" s="48"/>
    </row>
    <row r="3217" spans="1:4">
      <c r="A3217" s="50"/>
      <c r="B3217" s="48"/>
      <c r="C3217" s="48"/>
      <c r="D3217" s="48"/>
    </row>
    <row r="3218" spans="1:4">
      <c r="A3218" s="50"/>
      <c r="B3218" s="48"/>
      <c r="C3218" s="48"/>
      <c r="D3218" s="48"/>
    </row>
    <row r="3219" spans="1:4">
      <c r="A3219" s="50"/>
      <c r="B3219" s="48"/>
      <c r="C3219" s="48"/>
      <c r="D3219" s="48"/>
    </row>
    <row r="3220" spans="1:4">
      <c r="A3220" s="50"/>
      <c r="B3220" s="48"/>
      <c r="C3220" s="48"/>
      <c r="D3220" s="48"/>
    </row>
    <row r="3221" spans="1:4">
      <c r="A3221" s="50"/>
      <c r="B3221" s="48"/>
      <c r="C3221" s="48"/>
      <c r="D3221" s="48"/>
    </row>
    <row r="3222" spans="1:4">
      <c r="A3222" s="50"/>
      <c r="B3222" s="48"/>
      <c r="C3222" s="48"/>
      <c r="D3222" s="48"/>
    </row>
    <row r="3223" spans="1:4">
      <c r="A3223" s="50"/>
      <c r="B3223" s="48"/>
      <c r="C3223" s="48"/>
      <c r="D3223" s="48"/>
    </row>
    <row r="3224" spans="1:4">
      <c r="A3224" s="50"/>
      <c r="B3224" s="48"/>
      <c r="C3224" s="48"/>
      <c r="D3224" s="48"/>
    </row>
    <row r="3225" spans="1:4">
      <c r="A3225" s="50"/>
      <c r="B3225" s="48"/>
      <c r="C3225" s="48"/>
      <c r="D3225" s="48"/>
    </row>
    <row r="3226" spans="1:4">
      <c r="A3226" s="50"/>
      <c r="B3226" s="48"/>
      <c r="C3226" s="48"/>
      <c r="D3226" s="48"/>
    </row>
    <row r="3227" spans="1:4">
      <c r="A3227" s="50"/>
      <c r="B3227" s="48"/>
      <c r="C3227" s="48"/>
      <c r="D3227" s="48"/>
    </row>
    <row r="3228" spans="1:4">
      <c r="A3228" s="50"/>
      <c r="B3228" s="48"/>
      <c r="C3228" s="48"/>
      <c r="D3228" s="48"/>
    </row>
    <row r="3229" spans="1:4">
      <c r="A3229" s="50"/>
      <c r="B3229" s="48"/>
      <c r="C3229" s="48"/>
      <c r="D3229" s="48"/>
    </row>
    <row r="3230" spans="1:4">
      <c r="A3230" s="50"/>
      <c r="B3230" s="48"/>
      <c r="C3230" s="48"/>
      <c r="D3230" s="48"/>
    </row>
    <row r="3231" spans="1:4">
      <c r="A3231" s="50"/>
      <c r="B3231" s="48"/>
      <c r="C3231" s="48"/>
      <c r="D3231" s="48"/>
    </row>
    <row r="3232" spans="1:4">
      <c r="A3232" s="50"/>
      <c r="B3232" s="48"/>
      <c r="C3232" s="48"/>
      <c r="D3232" s="48"/>
    </row>
    <row r="3233" spans="1:4">
      <c r="A3233" s="50"/>
      <c r="B3233" s="48"/>
      <c r="C3233" s="48"/>
      <c r="D3233" s="48"/>
    </row>
    <row r="3234" spans="1:4">
      <c r="A3234" s="50"/>
      <c r="B3234" s="48"/>
      <c r="C3234" s="48"/>
      <c r="D3234" s="48"/>
    </row>
    <row r="3235" spans="1:4">
      <c r="A3235" s="50"/>
      <c r="B3235" s="48"/>
      <c r="C3235" s="48"/>
      <c r="D3235" s="48"/>
    </row>
    <row r="3236" spans="1:4">
      <c r="A3236" s="50"/>
      <c r="B3236" s="48"/>
      <c r="C3236" s="48"/>
      <c r="D3236" s="48"/>
    </row>
    <row r="3237" spans="1:4">
      <c r="A3237" s="50"/>
      <c r="B3237" s="48"/>
      <c r="C3237" s="48"/>
      <c r="D3237" s="48"/>
    </row>
    <row r="3238" spans="1:4">
      <c r="A3238" s="50"/>
      <c r="B3238" s="48"/>
      <c r="C3238" s="48"/>
      <c r="D3238" s="48"/>
    </row>
    <row r="3239" spans="1:4">
      <c r="A3239" s="50"/>
      <c r="B3239" s="48"/>
      <c r="C3239" s="48"/>
      <c r="D3239" s="48"/>
    </row>
    <row r="3240" spans="1:4">
      <c r="A3240" s="50"/>
      <c r="B3240" s="48"/>
      <c r="C3240" s="48"/>
      <c r="D3240" s="48"/>
    </row>
    <row r="3241" spans="1:4">
      <c r="A3241" s="50"/>
      <c r="B3241" s="48"/>
      <c r="C3241" s="48"/>
      <c r="D3241" s="48"/>
    </row>
    <row r="3242" spans="1:4">
      <c r="A3242" s="50"/>
      <c r="B3242" s="48"/>
      <c r="C3242" s="48"/>
      <c r="D3242" s="48"/>
    </row>
    <row r="3243" spans="1:4">
      <c r="A3243" s="50"/>
      <c r="B3243" s="48"/>
      <c r="C3243" s="48"/>
      <c r="D3243" s="48"/>
    </row>
    <row r="3244" spans="1:4">
      <c r="A3244" s="50"/>
      <c r="B3244" s="48"/>
      <c r="C3244" s="48"/>
      <c r="D3244" s="48"/>
    </row>
    <row r="3245" spans="1:4">
      <c r="A3245" s="50"/>
      <c r="B3245" s="48"/>
      <c r="C3245" s="48"/>
      <c r="D3245" s="48"/>
    </row>
    <row r="3246" spans="1:4">
      <c r="A3246" s="50"/>
      <c r="B3246" s="48"/>
      <c r="C3246" s="48"/>
      <c r="D3246" s="48"/>
    </row>
    <row r="3247" spans="1:4">
      <c r="A3247" s="50"/>
      <c r="B3247" s="48"/>
      <c r="C3247" s="48"/>
      <c r="D3247" s="48"/>
    </row>
    <row r="3248" spans="1:4">
      <c r="A3248" s="50"/>
      <c r="B3248" s="48"/>
      <c r="C3248" s="48"/>
      <c r="D3248" s="48"/>
    </row>
    <row r="3249" spans="1:4">
      <c r="A3249" s="50"/>
      <c r="B3249" s="48"/>
      <c r="C3249" s="48"/>
      <c r="D3249" s="48"/>
    </row>
    <row r="3250" spans="1:4">
      <c r="A3250" s="50"/>
      <c r="B3250" s="48"/>
      <c r="C3250" s="48"/>
      <c r="D3250" s="48"/>
    </row>
    <row r="3251" spans="1:4">
      <c r="A3251" s="50"/>
      <c r="B3251" s="48"/>
      <c r="C3251" s="48"/>
      <c r="D3251" s="48"/>
    </row>
    <row r="3252" spans="1:4">
      <c r="A3252" s="50"/>
      <c r="B3252" s="48"/>
      <c r="C3252" s="48"/>
      <c r="D3252" s="48"/>
    </row>
    <row r="3253" spans="1:4">
      <c r="A3253" s="50"/>
      <c r="B3253" s="48"/>
      <c r="C3253" s="48"/>
      <c r="D3253" s="48"/>
    </row>
    <row r="3254" spans="1:4">
      <c r="A3254" s="50"/>
      <c r="B3254" s="48"/>
      <c r="C3254" s="48"/>
      <c r="D3254" s="48"/>
    </row>
    <row r="3255" spans="1:4">
      <c r="A3255" s="50"/>
      <c r="B3255" s="48"/>
      <c r="C3255" s="48"/>
      <c r="D3255" s="48"/>
    </row>
    <row r="3256" spans="1:4">
      <c r="A3256" s="50"/>
      <c r="B3256" s="48"/>
      <c r="C3256" s="48"/>
      <c r="D3256" s="48"/>
    </row>
    <row r="3257" spans="1:4">
      <c r="A3257" s="50"/>
      <c r="B3257" s="48"/>
      <c r="C3257" s="48"/>
      <c r="D3257" s="48"/>
    </row>
    <row r="3258" spans="1:4">
      <c r="A3258" s="50"/>
      <c r="B3258" s="48"/>
      <c r="C3258" s="48"/>
      <c r="D3258" s="48"/>
    </row>
    <row r="3259" spans="1:4">
      <c r="A3259" s="50"/>
      <c r="B3259" s="48"/>
      <c r="C3259" s="48"/>
      <c r="D3259" s="48"/>
    </row>
    <row r="3260" spans="1:4">
      <c r="A3260" s="50"/>
      <c r="B3260" s="48"/>
      <c r="C3260" s="48"/>
      <c r="D3260" s="48"/>
    </row>
    <row r="3261" spans="1:4">
      <c r="A3261" s="50"/>
      <c r="B3261" s="48"/>
      <c r="C3261" s="48"/>
      <c r="D3261" s="48"/>
    </row>
    <row r="3262" spans="1:4">
      <c r="A3262" s="50"/>
      <c r="B3262" s="48"/>
      <c r="C3262" s="48"/>
      <c r="D3262" s="48"/>
    </row>
    <row r="3263" spans="1:4">
      <c r="A3263" s="50"/>
      <c r="B3263" s="48"/>
      <c r="C3263" s="48"/>
      <c r="D3263" s="48"/>
    </row>
    <row r="3264" spans="1:4">
      <c r="A3264" s="50"/>
      <c r="B3264" s="48"/>
      <c r="C3264" s="48"/>
      <c r="D3264" s="48"/>
    </row>
    <row r="3265" spans="1:4">
      <c r="A3265" s="50"/>
      <c r="B3265" s="48"/>
      <c r="C3265" s="48"/>
      <c r="D3265" s="48"/>
    </row>
    <row r="3266" spans="1:4">
      <c r="A3266" s="50"/>
      <c r="B3266" s="48"/>
      <c r="C3266" s="48"/>
      <c r="D3266" s="48"/>
    </row>
    <row r="3267" spans="1:4">
      <c r="A3267" s="50"/>
      <c r="B3267" s="48"/>
      <c r="C3267" s="48"/>
      <c r="D3267" s="48"/>
    </row>
    <row r="3268" spans="1:4">
      <c r="A3268" s="50"/>
      <c r="B3268" s="48"/>
      <c r="C3268" s="48"/>
      <c r="D3268" s="48"/>
    </row>
    <row r="3269" spans="1:4">
      <c r="A3269" s="50"/>
      <c r="B3269" s="48"/>
      <c r="C3269" s="48"/>
      <c r="D3269" s="48"/>
    </row>
    <row r="3270" spans="1:4">
      <c r="A3270" s="50"/>
      <c r="B3270" s="48"/>
      <c r="C3270" s="48"/>
      <c r="D3270" s="48"/>
    </row>
    <row r="3271" spans="1:4">
      <c r="A3271" s="50"/>
      <c r="B3271" s="48"/>
      <c r="C3271" s="48"/>
      <c r="D3271" s="48"/>
    </row>
    <row r="3272" spans="1:4">
      <c r="A3272" s="50"/>
      <c r="B3272" s="48"/>
      <c r="C3272" s="48"/>
      <c r="D3272" s="48"/>
    </row>
    <row r="3273" spans="1:4">
      <c r="A3273" s="50"/>
      <c r="B3273" s="48"/>
      <c r="C3273" s="48"/>
      <c r="D3273" s="48"/>
    </row>
    <row r="3274" spans="1:4">
      <c r="A3274" s="50"/>
      <c r="B3274" s="48"/>
      <c r="C3274" s="48"/>
      <c r="D3274" s="48"/>
    </row>
    <row r="3275" spans="1:4">
      <c r="A3275" s="50"/>
      <c r="B3275" s="48"/>
      <c r="C3275" s="48"/>
      <c r="D3275" s="48"/>
    </row>
    <row r="3276" spans="1:4">
      <c r="A3276" s="50"/>
      <c r="B3276" s="48"/>
      <c r="C3276" s="48"/>
      <c r="D3276" s="48"/>
    </row>
    <row r="3277" spans="1:4">
      <c r="A3277" s="50"/>
      <c r="B3277" s="48"/>
      <c r="C3277" s="48"/>
      <c r="D3277" s="48"/>
    </row>
    <row r="3278" spans="1:4">
      <c r="A3278" s="50"/>
      <c r="B3278" s="48"/>
      <c r="C3278" s="48"/>
      <c r="D3278" s="48"/>
    </row>
    <row r="3279" spans="1:4">
      <c r="A3279" s="50"/>
      <c r="B3279" s="48"/>
      <c r="C3279" s="48"/>
      <c r="D3279" s="48"/>
    </row>
    <row r="3280" spans="1:4">
      <c r="A3280" s="50"/>
      <c r="B3280" s="48"/>
      <c r="C3280" s="48"/>
      <c r="D3280" s="48"/>
    </row>
    <row r="3281" spans="1:4">
      <c r="A3281" s="50"/>
      <c r="B3281" s="48"/>
      <c r="C3281" s="48"/>
      <c r="D3281" s="48"/>
    </row>
    <row r="3282" spans="1:4">
      <c r="A3282" s="50"/>
      <c r="B3282" s="48"/>
      <c r="C3282" s="48"/>
      <c r="D3282" s="48"/>
    </row>
    <row r="3283" spans="1:4">
      <c r="A3283" s="50"/>
      <c r="B3283" s="48"/>
      <c r="C3283" s="48"/>
      <c r="D3283" s="48"/>
    </row>
    <row r="3284" spans="1:4">
      <c r="A3284" s="50"/>
      <c r="B3284" s="48"/>
      <c r="C3284" s="48"/>
      <c r="D3284" s="48"/>
    </row>
    <row r="3285" spans="1:4">
      <c r="A3285" s="50"/>
      <c r="B3285" s="48"/>
      <c r="C3285" s="48"/>
      <c r="D3285" s="48"/>
    </row>
    <row r="3286" spans="1:4">
      <c r="A3286" s="50"/>
      <c r="B3286" s="48"/>
      <c r="C3286" s="48"/>
      <c r="D3286" s="48"/>
    </row>
    <row r="3287" spans="1:4">
      <c r="A3287" s="50"/>
      <c r="B3287" s="48"/>
      <c r="C3287" s="48"/>
      <c r="D3287" s="48"/>
    </row>
    <row r="3288" spans="1:4">
      <c r="A3288" s="50"/>
    </row>
    <row r="3289" spans="1:4">
      <c r="A3289" s="50"/>
    </row>
    <row r="3290" spans="1:4">
      <c r="A3290" s="50"/>
    </row>
    <row r="3291" spans="1:4">
      <c r="A3291" s="50"/>
    </row>
    <row r="3292" spans="1:4">
      <c r="A3292" s="50"/>
    </row>
    <row r="3293" spans="1:4">
      <c r="A3293" s="50"/>
    </row>
    <row r="3294" spans="1:4">
      <c r="A3294" s="50"/>
    </row>
    <row r="3295" spans="1:4">
      <c r="A3295" s="50"/>
    </row>
    <row r="3296" spans="1:4">
      <c r="A3296" s="50"/>
    </row>
    <row r="3297" spans="1:1">
      <c r="A3297" s="50"/>
    </row>
    <row r="3298" spans="1:1">
      <c r="A3298" s="50"/>
    </row>
    <row r="3299" spans="1:1">
      <c r="A3299" s="50"/>
    </row>
    <row r="3300" spans="1:1">
      <c r="A3300" s="50"/>
    </row>
    <row r="3301" spans="1:1">
      <c r="A3301" s="50"/>
    </row>
    <row r="3302" spans="1:1">
      <c r="A3302" s="50"/>
    </row>
    <row r="3303" spans="1:1">
      <c r="A3303" s="50"/>
    </row>
    <row r="3304" spans="1:1">
      <c r="A3304" s="50"/>
    </row>
    <row r="3305" spans="1:1">
      <c r="A3305" s="50"/>
    </row>
    <row r="3306" spans="1:1">
      <c r="A3306" s="50"/>
    </row>
    <row r="3307" spans="1:1">
      <c r="A3307" s="50"/>
    </row>
    <row r="3308" spans="1:1">
      <c r="A3308" s="50"/>
    </row>
    <row r="3309" spans="1:1">
      <c r="A3309" s="50"/>
    </row>
    <row r="3310" spans="1:1">
      <c r="A3310" s="50"/>
    </row>
    <row r="3311" spans="1:1">
      <c r="A3311" s="50"/>
    </row>
    <row r="3312" spans="1:1">
      <c r="A3312" s="50"/>
    </row>
    <row r="3313" spans="1:1">
      <c r="A3313" s="50"/>
    </row>
    <row r="3314" spans="1:1">
      <c r="A3314" s="50"/>
    </row>
    <row r="3315" spans="1:1">
      <c r="A3315" s="50"/>
    </row>
    <row r="3316" spans="1:1">
      <c r="A3316" s="50"/>
    </row>
    <row r="3317" spans="1:1">
      <c r="A3317" s="50"/>
    </row>
    <row r="3318" spans="1:1">
      <c r="A3318" s="50"/>
    </row>
    <row r="3319" spans="1:1">
      <c r="A3319" s="50"/>
    </row>
    <row r="3320" spans="1:1">
      <c r="A3320" s="50"/>
    </row>
    <row r="3321" spans="1:1">
      <c r="A3321" s="50"/>
    </row>
    <row r="3322" spans="1:1">
      <c r="A3322" s="50"/>
    </row>
    <row r="3323" spans="1:1">
      <c r="A3323" s="50"/>
    </row>
    <row r="3324" spans="1:1">
      <c r="A3324" s="50"/>
    </row>
    <row r="3325" spans="1:1">
      <c r="A3325" s="50"/>
    </row>
    <row r="3326" spans="1:1">
      <c r="A3326" s="50"/>
    </row>
    <row r="3327" spans="1:1">
      <c r="A3327" s="50"/>
    </row>
    <row r="3328" spans="1:1">
      <c r="A3328" s="50"/>
    </row>
    <row r="3329" spans="1:1">
      <c r="A3329" s="50"/>
    </row>
    <row r="3330" spans="1:1">
      <c r="A3330" s="50"/>
    </row>
    <row r="3331" spans="1:1">
      <c r="A3331" s="50"/>
    </row>
    <row r="3332" spans="1:1">
      <c r="A3332" s="50"/>
    </row>
    <row r="3333" spans="1:1">
      <c r="A3333" s="50"/>
    </row>
    <row r="3334" spans="1:1">
      <c r="A3334" s="50"/>
    </row>
    <row r="3335" spans="1:1">
      <c r="A3335" s="50"/>
    </row>
    <row r="3336" spans="1:1">
      <c r="A3336" s="50"/>
    </row>
    <row r="3337" spans="1:1">
      <c r="A3337" s="50"/>
    </row>
    <row r="3338" spans="1:1">
      <c r="A3338" s="50"/>
    </row>
    <row r="3339" spans="1:1">
      <c r="A3339" s="50"/>
    </row>
    <row r="3340" spans="1:1">
      <c r="A3340" s="50"/>
    </row>
    <row r="3341" spans="1:1">
      <c r="A3341" s="50"/>
    </row>
    <row r="3342" spans="1:1">
      <c r="A3342" s="50"/>
    </row>
    <row r="3343" spans="1:1">
      <c r="A3343" s="50"/>
    </row>
    <row r="3344" spans="1:1">
      <c r="A3344" s="50"/>
    </row>
    <row r="3345" spans="1:1">
      <c r="A3345" s="50"/>
    </row>
    <row r="3346" spans="1:1">
      <c r="A3346" s="50"/>
    </row>
    <row r="3347" spans="1:1">
      <c r="A3347" s="50"/>
    </row>
    <row r="3348" spans="1:1">
      <c r="A3348" s="50"/>
    </row>
    <row r="3349" spans="1:1">
      <c r="A3349" s="50"/>
    </row>
    <row r="3350" spans="1:1">
      <c r="A3350" s="50"/>
    </row>
    <row r="3351" spans="1:1">
      <c r="A3351" s="5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2"/>
  <sheetViews>
    <sheetView workbookViewId="0">
      <selection activeCell="H24" sqref="H24"/>
    </sheetView>
  </sheetViews>
  <sheetFormatPr defaultColWidth="15.7109375" defaultRowHeight="15"/>
  <cols>
    <col min="1" max="1" width="15.7109375" style="3" customWidth="1"/>
    <col min="2" max="2" width="20.28515625" style="3" customWidth="1"/>
    <col min="3" max="3" width="26.5703125" style="3" customWidth="1"/>
    <col min="4" max="4" width="12.140625" style="3" customWidth="1"/>
    <col min="5" max="254" width="9.140625" style="3" customWidth="1"/>
    <col min="255" max="255" width="15.7109375" style="3"/>
    <col min="256" max="256" width="15.7109375" style="3" customWidth="1"/>
    <col min="257" max="257" width="17.7109375" style="3" customWidth="1"/>
    <col min="258" max="258" width="26.5703125" style="3" customWidth="1"/>
    <col min="259" max="259" width="14.140625" style="3" customWidth="1"/>
    <col min="260" max="510" width="9.140625" style="3" customWidth="1"/>
    <col min="511" max="511" width="15.7109375" style="3"/>
    <col min="512" max="512" width="15.7109375" style="3" customWidth="1"/>
    <col min="513" max="513" width="17.7109375" style="3" customWidth="1"/>
    <col min="514" max="514" width="26.5703125" style="3" customWidth="1"/>
    <col min="515" max="515" width="14.140625" style="3" customWidth="1"/>
    <col min="516" max="766" width="9.140625" style="3" customWidth="1"/>
    <col min="767" max="767" width="15.7109375" style="3"/>
    <col min="768" max="768" width="15.7109375" style="3" customWidth="1"/>
    <col min="769" max="769" width="17.7109375" style="3" customWidth="1"/>
    <col min="770" max="770" width="26.5703125" style="3" customWidth="1"/>
    <col min="771" max="771" width="14.140625" style="3" customWidth="1"/>
    <col min="772" max="1022" width="9.140625" style="3" customWidth="1"/>
    <col min="1023" max="1023" width="15.7109375" style="3"/>
    <col min="1024" max="1024" width="15.7109375" style="3" customWidth="1"/>
    <col min="1025" max="1025" width="17.7109375" style="3" customWidth="1"/>
    <col min="1026" max="1026" width="26.5703125" style="3" customWidth="1"/>
    <col min="1027" max="1027" width="14.140625" style="3" customWidth="1"/>
    <col min="1028" max="1278" width="9.140625" style="3" customWidth="1"/>
    <col min="1279" max="1279" width="15.7109375" style="3"/>
    <col min="1280" max="1280" width="15.7109375" style="3" customWidth="1"/>
    <col min="1281" max="1281" width="17.7109375" style="3" customWidth="1"/>
    <col min="1282" max="1282" width="26.5703125" style="3" customWidth="1"/>
    <col min="1283" max="1283" width="14.140625" style="3" customWidth="1"/>
    <col min="1284" max="1534" width="9.140625" style="3" customWidth="1"/>
    <col min="1535" max="1535" width="15.7109375" style="3"/>
    <col min="1536" max="1536" width="15.7109375" style="3" customWidth="1"/>
    <col min="1537" max="1537" width="17.7109375" style="3" customWidth="1"/>
    <col min="1538" max="1538" width="26.5703125" style="3" customWidth="1"/>
    <col min="1539" max="1539" width="14.140625" style="3" customWidth="1"/>
    <col min="1540" max="1790" width="9.140625" style="3" customWidth="1"/>
    <col min="1791" max="1791" width="15.7109375" style="3"/>
    <col min="1792" max="1792" width="15.7109375" style="3" customWidth="1"/>
    <col min="1793" max="1793" width="17.7109375" style="3" customWidth="1"/>
    <col min="1794" max="1794" width="26.5703125" style="3" customWidth="1"/>
    <col min="1795" max="1795" width="14.140625" style="3" customWidth="1"/>
    <col min="1796" max="2046" width="9.140625" style="3" customWidth="1"/>
    <col min="2047" max="2047" width="15.7109375" style="3"/>
    <col min="2048" max="2048" width="15.7109375" style="3" customWidth="1"/>
    <col min="2049" max="2049" width="17.7109375" style="3" customWidth="1"/>
    <col min="2050" max="2050" width="26.5703125" style="3" customWidth="1"/>
    <col min="2051" max="2051" width="14.140625" style="3" customWidth="1"/>
    <col min="2052" max="2302" width="9.140625" style="3" customWidth="1"/>
    <col min="2303" max="2303" width="15.7109375" style="3"/>
    <col min="2304" max="2304" width="15.7109375" style="3" customWidth="1"/>
    <col min="2305" max="2305" width="17.7109375" style="3" customWidth="1"/>
    <col min="2306" max="2306" width="26.5703125" style="3" customWidth="1"/>
    <col min="2307" max="2307" width="14.140625" style="3" customWidth="1"/>
    <col min="2308" max="2558" width="9.140625" style="3" customWidth="1"/>
    <col min="2559" max="2559" width="15.7109375" style="3"/>
    <col min="2560" max="2560" width="15.7109375" style="3" customWidth="1"/>
    <col min="2561" max="2561" width="17.7109375" style="3" customWidth="1"/>
    <col min="2562" max="2562" width="26.5703125" style="3" customWidth="1"/>
    <col min="2563" max="2563" width="14.140625" style="3" customWidth="1"/>
    <col min="2564" max="2814" width="9.140625" style="3" customWidth="1"/>
    <col min="2815" max="2815" width="15.7109375" style="3"/>
    <col min="2816" max="2816" width="15.7109375" style="3" customWidth="1"/>
    <col min="2817" max="2817" width="17.7109375" style="3" customWidth="1"/>
    <col min="2818" max="2818" width="26.5703125" style="3" customWidth="1"/>
    <col min="2819" max="2819" width="14.140625" style="3" customWidth="1"/>
    <col min="2820" max="3070" width="9.140625" style="3" customWidth="1"/>
    <col min="3071" max="3071" width="15.7109375" style="3"/>
    <col min="3072" max="3072" width="15.7109375" style="3" customWidth="1"/>
    <col min="3073" max="3073" width="17.7109375" style="3" customWidth="1"/>
    <col min="3074" max="3074" width="26.5703125" style="3" customWidth="1"/>
    <col min="3075" max="3075" width="14.140625" style="3" customWidth="1"/>
    <col min="3076" max="3326" width="9.140625" style="3" customWidth="1"/>
    <col min="3327" max="3327" width="15.7109375" style="3"/>
    <col min="3328" max="3328" width="15.7109375" style="3" customWidth="1"/>
    <col min="3329" max="3329" width="17.7109375" style="3" customWidth="1"/>
    <col min="3330" max="3330" width="26.5703125" style="3" customWidth="1"/>
    <col min="3331" max="3331" width="14.140625" style="3" customWidth="1"/>
    <col min="3332" max="3582" width="9.140625" style="3" customWidth="1"/>
    <col min="3583" max="3583" width="15.7109375" style="3"/>
    <col min="3584" max="3584" width="15.7109375" style="3" customWidth="1"/>
    <col min="3585" max="3585" width="17.7109375" style="3" customWidth="1"/>
    <col min="3586" max="3586" width="26.5703125" style="3" customWidth="1"/>
    <col min="3587" max="3587" width="14.140625" style="3" customWidth="1"/>
    <col min="3588" max="3838" width="9.140625" style="3" customWidth="1"/>
    <col min="3839" max="3839" width="15.7109375" style="3"/>
    <col min="3840" max="3840" width="15.7109375" style="3" customWidth="1"/>
    <col min="3841" max="3841" width="17.7109375" style="3" customWidth="1"/>
    <col min="3842" max="3842" width="26.5703125" style="3" customWidth="1"/>
    <col min="3843" max="3843" width="14.140625" style="3" customWidth="1"/>
    <col min="3844" max="4094" width="9.140625" style="3" customWidth="1"/>
    <col min="4095" max="4095" width="15.7109375" style="3"/>
    <col min="4096" max="4096" width="15.7109375" style="3" customWidth="1"/>
    <col min="4097" max="4097" width="17.7109375" style="3" customWidth="1"/>
    <col min="4098" max="4098" width="26.5703125" style="3" customWidth="1"/>
    <col min="4099" max="4099" width="14.140625" style="3" customWidth="1"/>
    <col min="4100" max="4350" width="9.140625" style="3" customWidth="1"/>
    <col min="4351" max="4351" width="15.7109375" style="3"/>
    <col min="4352" max="4352" width="15.7109375" style="3" customWidth="1"/>
    <col min="4353" max="4353" width="17.7109375" style="3" customWidth="1"/>
    <col min="4354" max="4354" width="26.5703125" style="3" customWidth="1"/>
    <col min="4355" max="4355" width="14.140625" style="3" customWidth="1"/>
    <col min="4356" max="4606" width="9.140625" style="3" customWidth="1"/>
    <col min="4607" max="4607" width="15.7109375" style="3"/>
    <col min="4608" max="4608" width="15.7109375" style="3" customWidth="1"/>
    <col min="4609" max="4609" width="17.7109375" style="3" customWidth="1"/>
    <col min="4610" max="4610" width="26.5703125" style="3" customWidth="1"/>
    <col min="4611" max="4611" width="14.140625" style="3" customWidth="1"/>
    <col min="4612" max="4862" width="9.140625" style="3" customWidth="1"/>
    <col min="4863" max="4863" width="15.7109375" style="3"/>
    <col min="4864" max="4864" width="15.7109375" style="3" customWidth="1"/>
    <col min="4865" max="4865" width="17.7109375" style="3" customWidth="1"/>
    <col min="4866" max="4866" width="26.5703125" style="3" customWidth="1"/>
    <col min="4867" max="4867" width="14.140625" style="3" customWidth="1"/>
    <col min="4868" max="5118" width="9.140625" style="3" customWidth="1"/>
    <col min="5119" max="5119" width="15.7109375" style="3"/>
    <col min="5120" max="5120" width="15.7109375" style="3" customWidth="1"/>
    <col min="5121" max="5121" width="17.7109375" style="3" customWidth="1"/>
    <col min="5122" max="5122" width="26.5703125" style="3" customWidth="1"/>
    <col min="5123" max="5123" width="14.140625" style="3" customWidth="1"/>
    <col min="5124" max="5374" width="9.140625" style="3" customWidth="1"/>
    <col min="5375" max="5375" width="15.7109375" style="3"/>
    <col min="5376" max="5376" width="15.7109375" style="3" customWidth="1"/>
    <col min="5377" max="5377" width="17.7109375" style="3" customWidth="1"/>
    <col min="5378" max="5378" width="26.5703125" style="3" customWidth="1"/>
    <col min="5379" max="5379" width="14.140625" style="3" customWidth="1"/>
    <col min="5380" max="5630" width="9.140625" style="3" customWidth="1"/>
    <col min="5631" max="5631" width="15.7109375" style="3"/>
    <col min="5632" max="5632" width="15.7109375" style="3" customWidth="1"/>
    <col min="5633" max="5633" width="17.7109375" style="3" customWidth="1"/>
    <col min="5634" max="5634" width="26.5703125" style="3" customWidth="1"/>
    <col min="5635" max="5635" width="14.140625" style="3" customWidth="1"/>
    <col min="5636" max="5886" width="9.140625" style="3" customWidth="1"/>
    <col min="5887" max="5887" width="15.7109375" style="3"/>
    <col min="5888" max="5888" width="15.7109375" style="3" customWidth="1"/>
    <col min="5889" max="5889" width="17.7109375" style="3" customWidth="1"/>
    <col min="5890" max="5890" width="26.5703125" style="3" customWidth="1"/>
    <col min="5891" max="5891" width="14.140625" style="3" customWidth="1"/>
    <col min="5892" max="6142" width="9.140625" style="3" customWidth="1"/>
    <col min="6143" max="6143" width="15.7109375" style="3"/>
    <col min="6144" max="6144" width="15.7109375" style="3" customWidth="1"/>
    <col min="6145" max="6145" width="17.7109375" style="3" customWidth="1"/>
    <col min="6146" max="6146" width="26.5703125" style="3" customWidth="1"/>
    <col min="6147" max="6147" width="14.140625" style="3" customWidth="1"/>
    <col min="6148" max="6398" width="9.140625" style="3" customWidth="1"/>
    <col min="6399" max="6399" width="15.7109375" style="3"/>
    <col min="6400" max="6400" width="15.7109375" style="3" customWidth="1"/>
    <col min="6401" max="6401" width="17.7109375" style="3" customWidth="1"/>
    <col min="6402" max="6402" width="26.5703125" style="3" customWidth="1"/>
    <col min="6403" max="6403" width="14.140625" style="3" customWidth="1"/>
    <col min="6404" max="6654" width="9.140625" style="3" customWidth="1"/>
    <col min="6655" max="6655" width="15.7109375" style="3"/>
    <col min="6656" max="6656" width="15.7109375" style="3" customWidth="1"/>
    <col min="6657" max="6657" width="17.7109375" style="3" customWidth="1"/>
    <col min="6658" max="6658" width="26.5703125" style="3" customWidth="1"/>
    <col min="6659" max="6659" width="14.140625" style="3" customWidth="1"/>
    <col min="6660" max="6910" width="9.140625" style="3" customWidth="1"/>
    <col min="6911" max="6911" width="15.7109375" style="3"/>
    <col min="6912" max="6912" width="15.7109375" style="3" customWidth="1"/>
    <col min="6913" max="6913" width="17.7109375" style="3" customWidth="1"/>
    <col min="6914" max="6914" width="26.5703125" style="3" customWidth="1"/>
    <col min="6915" max="6915" width="14.140625" style="3" customWidth="1"/>
    <col min="6916" max="7166" width="9.140625" style="3" customWidth="1"/>
    <col min="7167" max="7167" width="15.7109375" style="3"/>
    <col min="7168" max="7168" width="15.7109375" style="3" customWidth="1"/>
    <col min="7169" max="7169" width="17.7109375" style="3" customWidth="1"/>
    <col min="7170" max="7170" width="26.5703125" style="3" customWidth="1"/>
    <col min="7171" max="7171" width="14.140625" style="3" customWidth="1"/>
    <col min="7172" max="7422" width="9.140625" style="3" customWidth="1"/>
    <col min="7423" max="7423" width="15.7109375" style="3"/>
    <col min="7424" max="7424" width="15.7109375" style="3" customWidth="1"/>
    <col min="7425" max="7425" width="17.7109375" style="3" customWidth="1"/>
    <col min="7426" max="7426" width="26.5703125" style="3" customWidth="1"/>
    <col min="7427" max="7427" width="14.140625" style="3" customWidth="1"/>
    <col min="7428" max="7678" width="9.140625" style="3" customWidth="1"/>
    <col min="7679" max="7679" width="15.7109375" style="3"/>
    <col min="7680" max="7680" width="15.7109375" style="3" customWidth="1"/>
    <col min="7681" max="7681" width="17.7109375" style="3" customWidth="1"/>
    <col min="7682" max="7682" width="26.5703125" style="3" customWidth="1"/>
    <col min="7683" max="7683" width="14.140625" style="3" customWidth="1"/>
    <col min="7684" max="7934" width="9.140625" style="3" customWidth="1"/>
    <col min="7935" max="7935" width="15.7109375" style="3"/>
    <col min="7936" max="7936" width="15.7109375" style="3" customWidth="1"/>
    <col min="7937" max="7937" width="17.7109375" style="3" customWidth="1"/>
    <col min="7938" max="7938" width="26.5703125" style="3" customWidth="1"/>
    <col min="7939" max="7939" width="14.140625" style="3" customWidth="1"/>
    <col min="7940" max="8190" width="9.140625" style="3" customWidth="1"/>
    <col min="8191" max="8191" width="15.7109375" style="3"/>
    <col min="8192" max="8192" width="15.7109375" style="3" customWidth="1"/>
    <col min="8193" max="8193" width="17.7109375" style="3" customWidth="1"/>
    <col min="8194" max="8194" width="26.5703125" style="3" customWidth="1"/>
    <col min="8195" max="8195" width="14.140625" style="3" customWidth="1"/>
    <col min="8196" max="8446" width="9.140625" style="3" customWidth="1"/>
    <col min="8447" max="8447" width="15.7109375" style="3"/>
    <col min="8448" max="8448" width="15.7109375" style="3" customWidth="1"/>
    <col min="8449" max="8449" width="17.7109375" style="3" customWidth="1"/>
    <col min="8450" max="8450" width="26.5703125" style="3" customWidth="1"/>
    <col min="8451" max="8451" width="14.140625" style="3" customWidth="1"/>
    <col min="8452" max="8702" width="9.140625" style="3" customWidth="1"/>
    <col min="8703" max="8703" width="15.7109375" style="3"/>
    <col min="8704" max="8704" width="15.7109375" style="3" customWidth="1"/>
    <col min="8705" max="8705" width="17.7109375" style="3" customWidth="1"/>
    <col min="8706" max="8706" width="26.5703125" style="3" customWidth="1"/>
    <col min="8707" max="8707" width="14.140625" style="3" customWidth="1"/>
    <col min="8708" max="8958" width="9.140625" style="3" customWidth="1"/>
    <col min="8959" max="8959" width="15.7109375" style="3"/>
    <col min="8960" max="8960" width="15.7109375" style="3" customWidth="1"/>
    <col min="8961" max="8961" width="17.7109375" style="3" customWidth="1"/>
    <col min="8962" max="8962" width="26.5703125" style="3" customWidth="1"/>
    <col min="8963" max="8963" width="14.140625" style="3" customWidth="1"/>
    <col min="8964" max="9214" width="9.140625" style="3" customWidth="1"/>
    <col min="9215" max="9215" width="15.7109375" style="3"/>
    <col min="9216" max="9216" width="15.7109375" style="3" customWidth="1"/>
    <col min="9217" max="9217" width="17.7109375" style="3" customWidth="1"/>
    <col min="9218" max="9218" width="26.5703125" style="3" customWidth="1"/>
    <col min="9219" max="9219" width="14.140625" style="3" customWidth="1"/>
    <col min="9220" max="9470" width="9.140625" style="3" customWidth="1"/>
    <col min="9471" max="9471" width="15.7109375" style="3"/>
    <col min="9472" max="9472" width="15.7109375" style="3" customWidth="1"/>
    <col min="9473" max="9473" width="17.7109375" style="3" customWidth="1"/>
    <col min="9474" max="9474" width="26.5703125" style="3" customWidth="1"/>
    <col min="9475" max="9475" width="14.140625" style="3" customWidth="1"/>
    <col min="9476" max="9726" width="9.140625" style="3" customWidth="1"/>
    <col min="9727" max="9727" width="15.7109375" style="3"/>
    <col min="9728" max="9728" width="15.7109375" style="3" customWidth="1"/>
    <col min="9729" max="9729" width="17.7109375" style="3" customWidth="1"/>
    <col min="9730" max="9730" width="26.5703125" style="3" customWidth="1"/>
    <col min="9731" max="9731" width="14.140625" style="3" customWidth="1"/>
    <col min="9732" max="9982" width="9.140625" style="3" customWidth="1"/>
    <col min="9983" max="9983" width="15.7109375" style="3"/>
    <col min="9984" max="9984" width="15.7109375" style="3" customWidth="1"/>
    <col min="9985" max="9985" width="17.7109375" style="3" customWidth="1"/>
    <col min="9986" max="9986" width="26.5703125" style="3" customWidth="1"/>
    <col min="9987" max="9987" width="14.140625" style="3" customWidth="1"/>
    <col min="9988" max="10238" width="9.140625" style="3" customWidth="1"/>
    <col min="10239" max="10239" width="15.7109375" style="3"/>
    <col min="10240" max="10240" width="15.7109375" style="3" customWidth="1"/>
    <col min="10241" max="10241" width="17.7109375" style="3" customWidth="1"/>
    <col min="10242" max="10242" width="26.5703125" style="3" customWidth="1"/>
    <col min="10243" max="10243" width="14.140625" style="3" customWidth="1"/>
    <col min="10244" max="10494" width="9.140625" style="3" customWidth="1"/>
    <col min="10495" max="10495" width="15.7109375" style="3"/>
    <col min="10496" max="10496" width="15.7109375" style="3" customWidth="1"/>
    <col min="10497" max="10497" width="17.7109375" style="3" customWidth="1"/>
    <col min="10498" max="10498" width="26.5703125" style="3" customWidth="1"/>
    <col min="10499" max="10499" width="14.140625" style="3" customWidth="1"/>
    <col min="10500" max="10750" width="9.140625" style="3" customWidth="1"/>
    <col min="10751" max="10751" width="15.7109375" style="3"/>
    <col min="10752" max="10752" width="15.7109375" style="3" customWidth="1"/>
    <col min="10753" max="10753" width="17.7109375" style="3" customWidth="1"/>
    <col min="10754" max="10754" width="26.5703125" style="3" customWidth="1"/>
    <col min="10755" max="10755" width="14.140625" style="3" customWidth="1"/>
    <col min="10756" max="11006" width="9.140625" style="3" customWidth="1"/>
    <col min="11007" max="11007" width="15.7109375" style="3"/>
    <col min="11008" max="11008" width="15.7109375" style="3" customWidth="1"/>
    <col min="11009" max="11009" width="17.7109375" style="3" customWidth="1"/>
    <col min="11010" max="11010" width="26.5703125" style="3" customWidth="1"/>
    <col min="11011" max="11011" width="14.140625" style="3" customWidth="1"/>
    <col min="11012" max="11262" width="9.140625" style="3" customWidth="1"/>
    <col min="11263" max="11263" width="15.7109375" style="3"/>
    <col min="11264" max="11264" width="15.7109375" style="3" customWidth="1"/>
    <col min="11265" max="11265" width="17.7109375" style="3" customWidth="1"/>
    <col min="11266" max="11266" width="26.5703125" style="3" customWidth="1"/>
    <col min="11267" max="11267" width="14.140625" style="3" customWidth="1"/>
    <col min="11268" max="11518" width="9.140625" style="3" customWidth="1"/>
    <col min="11519" max="11519" width="15.7109375" style="3"/>
    <col min="11520" max="11520" width="15.7109375" style="3" customWidth="1"/>
    <col min="11521" max="11521" width="17.7109375" style="3" customWidth="1"/>
    <col min="11522" max="11522" width="26.5703125" style="3" customWidth="1"/>
    <col min="11523" max="11523" width="14.140625" style="3" customWidth="1"/>
    <col min="11524" max="11774" width="9.140625" style="3" customWidth="1"/>
    <col min="11775" max="11775" width="15.7109375" style="3"/>
    <col min="11776" max="11776" width="15.7109375" style="3" customWidth="1"/>
    <col min="11777" max="11777" width="17.7109375" style="3" customWidth="1"/>
    <col min="11778" max="11778" width="26.5703125" style="3" customWidth="1"/>
    <col min="11779" max="11779" width="14.140625" style="3" customWidth="1"/>
    <col min="11780" max="12030" width="9.140625" style="3" customWidth="1"/>
    <col min="12031" max="12031" width="15.7109375" style="3"/>
    <col min="12032" max="12032" width="15.7109375" style="3" customWidth="1"/>
    <col min="12033" max="12033" width="17.7109375" style="3" customWidth="1"/>
    <col min="12034" max="12034" width="26.5703125" style="3" customWidth="1"/>
    <col min="12035" max="12035" width="14.140625" style="3" customWidth="1"/>
    <col min="12036" max="12286" width="9.140625" style="3" customWidth="1"/>
    <col min="12287" max="12287" width="15.7109375" style="3"/>
    <col min="12288" max="12288" width="15.7109375" style="3" customWidth="1"/>
    <col min="12289" max="12289" width="17.7109375" style="3" customWidth="1"/>
    <col min="12290" max="12290" width="26.5703125" style="3" customWidth="1"/>
    <col min="12291" max="12291" width="14.140625" style="3" customWidth="1"/>
    <col min="12292" max="12542" width="9.140625" style="3" customWidth="1"/>
    <col min="12543" max="12543" width="15.7109375" style="3"/>
    <col min="12544" max="12544" width="15.7109375" style="3" customWidth="1"/>
    <col min="12545" max="12545" width="17.7109375" style="3" customWidth="1"/>
    <col min="12546" max="12546" width="26.5703125" style="3" customWidth="1"/>
    <col min="12547" max="12547" width="14.140625" style="3" customWidth="1"/>
    <col min="12548" max="12798" width="9.140625" style="3" customWidth="1"/>
    <col min="12799" max="12799" width="15.7109375" style="3"/>
    <col min="12800" max="12800" width="15.7109375" style="3" customWidth="1"/>
    <col min="12801" max="12801" width="17.7109375" style="3" customWidth="1"/>
    <col min="12802" max="12802" width="26.5703125" style="3" customWidth="1"/>
    <col min="12803" max="12803" width="14.140625" style="3" customWidth="1"/>
    <col min="12804" max="13054" width="9.140625" style="3" customWidth="1"/>
    <col min="13055" max="13055" width="15.7109375" style="3"/>
    <col min="13056" max="13056" width="15.7109375" style="3" customWidth="1"/>
    <col min="13057" max="13057" width="17.7109375" style="3" customWidth="1"/>
    <col min="13058" max="13058" width="26.5703125" style="3" customWidth="1"/>
    <col min="13059" max="13059" width="14.140625" style="3" customWidth="1"/>
    <col min="13060" max="13310" width="9.140625" style="3" customWidth="1"/>
    <col min="13311" max="13311" width="15.7109375" style="3"/>
    <col min="13312" max="13312" width="15.7109375" style="3" customWidth="1"/>
    <col min="13313" max="13313" width="17.7109375" style="3" customWidth="1"/>
    <col min="13314" max="13314" width="26.5703125" style="3" customWidth="1"/>
    <col min="13315" max="13315" width="14.140625" style="3" customWidth="1"/>
    <col min="13316" max="13566" width="9.140625" style="3" customWidth="1"/>
    <col min="13567" max="13567" width="15.7109375" style="3"/>
    <col min="13568" max="13568" width="15.7109375" style="3" customWidth="1"/>
    <col min="13569" max="13569" width="17.7109375" style="3" customWidth="1"/>
    <col min="13570" max="13570" width="26.5703125" style="3" customWidth="1"/>
    <col min="13571" max="13571" width="14.140625" style="3" customWidth="1"/>
    <col min="13572" max="13822" width="9.140625" style="3" customWidth="1"/>
    <col min="13823" max="13823" width="15.7109375" style="3"/>
    <col min="13824" max="13824" width="15.7109375" style="3" customWidth="1"/>
    <col min="13825" max="13825" width="17.7109375" style="3" customWidth="1"/>
    <col min="13826" max="13826" width="26.5703125" style="3" customWidth="1"/>
    <col min="13827" max="13827" width="14.140625" style="3" customWidth="1"/>
    <col min="13828" max="14078" width="9.140625" style="3" customWidth="1"/>
    <col min="14079" max="14079" width="15.7109375" style="3"/>
    <col min="14080" max="14080" width="15.7109375" style="3" customWidth="1"/>
    <col min="14081" max="14081" width="17.7109375" style="3" customWidth="1"/>
    <col min="14082" max="14082" width="26.5703125" style="3" customWidth="1"/>
    <col min="14083" max="14083" width="14.140625" style="3" customWidth="1"/>
    <col min="14084" max="14334" width="9.140625" style="3" customWidth="1"/>
    <col min="14335" max="14335" width="15.7109375" style="3"/>
    <col min="14336" max="14336" width="15.7109375" style="3" customWidth="1"/>
    <col min="14337" max="14337" width="17.7109375" style="3" customWidth="1"/>
    <col min="14338" max="14338" width="26.5703125" style="3" customWidth="1"/>
    <col min="14339" max="14339" width="14.140625" style="3" customWidth="1"/>
    <col min="14340" max="14590" width="9.140625" style="3" customWidth="1"/>
    <col min="14591" max="14591" width="15.7109375" style="3"/>
    <col min="14592" max="14592" width="15.7109375" style="3" customWidth="1"/>
    <col min="14593" max="14593" width="17.7109375" style="3" customWidth="1"/>
    <col min="14594" max="14594" width="26.5703125" style="3" customWidth="1"/>
    <col min="14595" max="14595" width="14.140625" style="3" customWidth="1"/>
    <col min="14596" max="14846" width="9.140625" style="3" customWidth="1"/>
    <col min="14847" max="14847" width="15.7109375" style="3"/>
    <col min="14848" max="14848" width="15.7109375" style="3" customWidth="1"/>
    <col min="14849" max="14849" width="17.7109375" style="3" customWidth="1"/>
    <col min="14850" max="14850" width="26.5703125" style="3" customWidth="1"/>
    <col min="14851" max="14851" width="14.140625" style="3" customWidth="1"/>
    <col min="14852" max="15102" width="9.140625" style="3" customWidth="1"/>
    <col min="15103" max="15103" width="15.7109375" style="3"/>
    <col min="15104" max="15104" width="15.7109375" style="3" customWidth="1"/>
    <col min="15105" max="15105" width="17.7109375" style="3" customWidth="1"/>
    <col min="15106" max="15106" width="26.5703125" style="3" customWidth="1"/>
    <col min="15107" max="15107" width="14.140625" style="3" customWidth="1"/>
    <col min="15108" max="15358" width="9.140625" style="3" customWidth="1"/>
    <col min="15359" max="15359" width="15.7109375" style="3"/>
    <col min="15360" max="15360" width="15.7109375" style="3" customWidth="1"/>
    <col min="15361" max="15361" width="17.7109375" style="3" customWidth="1"/>
    <col min="15362" max="15362" width="26.5703125" style="3" customWidth="1"/>
    <col min="15363" max="15363" width="14.140625" style="3" customWidth="1"/>
    <col min="15364" max="15614" width="9.140625" style="3" customWidth="1"/>
    <col min="15615" max="15615" width="15.7109375" style="3"/>
    <col min="15616" max="15616" width="15.7109375" style="3" customWidth="1"/>
    <col min="15617" max="15617" width="17.7109375" style="3" customWidth="1"/>
    <col min="15618" max="15618" width="26.5703125" style="3" customWidth="1"/>
    <col min="15619" max="15619" width="14.140625" style="3" customWidth="1"/>
    <col min="15620" max="15870" width="9.140625" style="3" customWidth="1"/>
    <col min="15871" max="15871" width="15.7109375" style="3"/>
    <col min="15872" max="15872" width="15.7109375" style="3" customWidth="1"/>
    <col min="15873" max="15873" width="17.7109375" style="3" customWidth="1"/>
    <col min="15874" max="15874" width="26.5703125" style="3" customWidth="1"/>
    <col min="15875" max="15875" width="14.140625" style="3" customWidth="1"/>
    <col min="15876" max="16126" width="9.140625" style="3" customWidth="1"/>
    <col min="16127" max="16127" width="15.7109375" style="3"/>
    <col min="16128" max="16128" width="15.7109375" style="3" customWidth="1"/>
    <col min="16129" max="16129" width="17.7109375" style="3" customWidth="1"/>
    <col min="16130" max="16130" width="26.5703125" style="3" customWidth="1"/>
    <col min="16131" max="16131" width="14.140625" style="3" customWidth="1"/>
    <col min="16132" max="16382" width="9.140625" style="3" customWidth="1"/>
    <col min="16383" max="16384" width="15.7109375" style="3"/>
  </cols>
  <sheetData>
    <row r="1" spans="1:4" ht="15.75">
      <c r="A1" s="64" t="s">
        <v>26</v>
      </c>
    </row>
    <row r="2" spans="1:4">
      <c r="A2" s="65"/>
    </row>
    <row r="3" spans="1:4" ht="15.75">
      <c r="A3" s="66" t="s">
        <v>119</v>
      </c>
    </row>
    <row r="4" spans="1:4" ht="15" customHeight="1">
      <c r="A4" s="66"/>
    </row>
    <row r="5" spans="1:4">
      <c r="A5" s="67"/>
    </row>
    <row r="6" spans="1:4" ht="30">
      <c r="A6" s="100" t="s">
        <v>2</v>
      </c>
      <c r="B6" s="69" t="s">
        <v>54</v>
      </c>
      <c r="C6" s="69" t="s">
        <v>55</v>
      </c>
      <c r="D6" s="69" t="s">
        <v>56</v>
      </c>
    </row>
    <row r="7" spans="1:4" ht="15.75">
      <c r="A7" s="70" t="s">
        <v>57</v>
      </c>
      <c r="B7" s="71">
        <v>19</v>
      </c>
      <c r="C7" s="71">
        <v>15.1</v>
      </c>
      <c r="D7" s="71" t="s">
        <v>92</v>
      </c>
    </row>
    <row r="8" spans="1:4" ht="15.75">
      <c r="A8" s="70" t="s">
        <v>58</v>
      </c>
      <c r="B8" s="71">
        <v>8.1</v>
      </c>
      <c r="C8" s="71">
        <v>11.8</v>
      </c>
      <c r="D8" s="71"/>
    </row>
    <row r="9" spans="1:4" ht="15.75">
      <c r="A9" s="70" t="s">
        <v>59</v>
      </c>
      <c r="B9" s="71">
        <v>10.199999999999999</v>
      </c>
      <c r="C9" s="71">
        <v>10.9</v>
      </c>
      <c r="D9" s="71"/>
    </row>
    <row r="10" spans="1:4" ht="15.75">
      <c r="A10" s="70" t="s">
        <v>60</v>
      </c>
      <c r="B10" s="71">
        <v>9.6</v>
      </c>
      <c r="C10" s="71">
        <v>4.2</v>
      </c>
      <c r="D10" s="71"/>
    </row>
    <row r="11" spans="1:4" ht="15.75">
      <c r="A11" s="70" t="s">
        <v>61</v>
      </c>
      <c r="B11" s="71">
        <v>5.7</v>
      </c>
      <c r="C11" s="71">
        <v>4.3</v>
      </c>
      <c r="D11" s="71"/>
    </row>
    <row r="12" spans="1:4" ht="15.75">
      <c r="A12" s="70" t="s">
        <v>62</v>
      </c>
      <c r="B12" s="71">
        <v>7.1</v>
      </c>
      <c r="C12" s="71">
        <v>6.9</v>
      </c>
      <c r="D12" s="71"/>
    </row>
    <row r="13" spans="1:4" ht="15.75">
      <c r="A13" s="70" t="s">
        <v>63</v>
      </c>
      <c r="B13" s="71">
        <v>4.7</v>
      </c>
      <c r="C13" s="71">
        <v>4.0999999999999996</v>
      </c>
      <c r="D13" s="71"/>
    </row>
    <row r="14" spans="1:4" ht="15.75">
      <c r="A14" s="70" t="s">
        <v>64</v>
      </c>
      <c r="B14" s="71">
        <v>5.2</v>
      </c>
      <c r="C14" s="71">
        <v>9.3000000000000007</v>
      </c>
      <c r="D14" s="71"/>
    </row>
    <row r="15" spans="1:4" ht="15.75">
      <c r="A15" s="70" t="s">
        <v>65</v>
      </c>
      <c r="B15" s="71">
        <v>11.4</v>
      </c>
      <c r="C15" s="71">
        <v>19</v>
      </c>
      <c r="D15" s="71"/>
    </row>
    <row r="16" spans="1:4" ht="15.75">
      <c r="A16" s="70" t="s">
        <v>66</v>
      </c>
      <c r="B16" s="71">
        <v>8.1</v>
      </c>
      <c r="C16" s="71">
        <v>4.7</v>
      </c>
      <c r="D16" s="71"/>
    </row>
    <row r="17" spans="1:4" ht="15.75">
      <c r="A17" s="70" t="s">
        <v>67</v>
      </c>
      <c r="B17" s="71">
        <v>9.8000000000000007</v>
      </c>
      <c r="C17" s="71">
        <v>5.2</v>
      </c>
      <c r="D17" s="71"/>
    </row>
    <row r="18" spans="1:4" ht="15.75">
      <c r="A18" s="70" t="s">
        <v>68</v>
      </c>
      <c r="B18" s="71">
        <v>8.6</v>
      </c>
      <c r="C18" s="71">
        <v>8.1</v>
      </c>
      <c r="D18" s="71"/>
    </row>
    <row r="19" spans="1:4" ht="15.75">
      <c r="A19" s="70" t="s">
        <v>69</v>
      </c>
      <c r="B19" s="71">
        <v>7.8</v>
      </c>
      <c r="C19" s="71">
        <v>-2.9</v>
      </c>
      <c r="D19" s="71"/>
    </row>
    <row r="20" spans="1:4" ht="15.75">
      <c r="A20" s="70" t="s">
        <v>70</v>
      </c>
      <c r="B20" s="71">
        <v>2.5</v>
      </c>
      <c r="C20" s="71">
        <v>7</v>
      </c>
      <c r="D20" s="71"/>
    </row>
    <row r="21" spans="1:4" ht="15.75">
      <c r="A21" s="70" t="s">
        <v>71</v>
      </c>
      <c r="B21" s="71">
        <v>2.6</v>
      </c>
      <c r="C21" s="71">
        <v>12.4</v>
      </c>
      <c r="D21" s="71"/>
    </row>
    <row r="22" spans="1:4" ht="15.75">
      <c r="A22" s="70" t="s">
        <v>72</v>
      </c>
      <c r="B22" s="71">
        <v>3.8</v>
      </c>
      <c r="C22" s="71">
        <v>8.1</v>
      </c>
      <c r="D22" s="71"/>
    </row>
    <row r="23" spans="1:4" ht="15.75">
      <c r="A23" s="70" t="s">
        <v>73</v>
      </c>
      <c r="B23" s="71">
        <v>-7.9</v>
      </c>
      <c r="C23" s="71">
        <v>11.1</v>
      </c>
      <c r="D23" s="71"/>
    </row>
    <row r="24" spans="1:4" ht="15.75">
      <c r="A24" s="70" t="s">
        <v>74</v>
      </c>
      <c r="B24" s="71">
        <v>-1.7</v>
      </c>
      <c r="C24" s="71">
        <v>-1.1000000000000001</v>
      </c>
      <c r="D24" s="71"/>
    </row>
    <row r="25" spans="1:4" ht="15.75">
      <c r="A25" s="70" t="s">
        <v>75</v>
      </c>
      <c r="B25" s="71">
        <v>-0.9</v>
      </c>
      <c r="C25" s="71">
        <v>-4.8</v>
      </c>
      <c r="D25" s="71"/>
    </row>
    <row r="26" spans="1:4" ht="15.75">
      <c r="A26" s="70" t="s">
        <v>76</v>
      </c>
      <c r="B26" s="71">
        <v>-4.2</v>
      </c>
      <c r="C26" s="71">
        <v>-7.1</v>
      </c>
      <c r="D26" s="71"/>
    </row>
    <row r="27" spans="1:4" ht="15.75">
      <c r="A27" s="70"/>
      <c r="B27" s="72"/>
      <c r="C27" s="72"/>
    </row>
    <row r="28" spans="1:4" ht="15.75">
      <c r="A28" s="70"/>
      <c r="B28" s="72"/>
      <c r="C28" s="72"/>
    </row>
    <row r="29" spans="1:4" ht="15.75">
      <c r="A29" s="70"/>
      <c r="B29" s="72"/>
      <c r="C29" s="72"/>
    </row>
    <row r="30" spans="1:4" ht="15.75">
      <c r="A30" s="70"/>
      <c r="B30" s="72"/>
      <c r="C30" s="72"/>
    </row>
    <row r="31" spans="1:4" ht="15.75">
      <c r="A31" s="70"/>
      <c r="B31" s="72"/>
      <c r="C31" s="72"/>
    </row>
    <row r="32" spans="1:4" ht="15.75">
      <c r="A32" s="70"/>
      <c r="B32" s="72"/>
      <c r="C32" s="72"/>
    </row>
    <row r="33" spans="1:3" ht="15.75">
      <c r="A33" s="70"/>
      <c r="B33" s="72"/>
      <c r="C33" s="72"/>
    </row>
    <row r="34" spans="1:3" ht="15.75">
      <c r="A34" s="70"/>
      <c r="B34" s="72"/>
      <c r="C34" s="72"/>
    </row>
    <row r="35" spans="1:3" ht="15.75">
      <c r="A35" s="70"/>
      <c r="B35" s="72"/>
      <c r="C35" s="72"/>
    </row>
    <row r="36" spans="1:3" ht="15.75">
      <c r="A36" s="70"/>
      <c r="B36" s="72"/>
      <c r="C36" s="72"/>
    </row>
    <row r="37" spans="1:3" ht="15.75">
      <c r="A37" s="70"/>
      <c r="B37" s="72"/>
      <c r="C37" s="72"/>
    </row>
    <row r="38" spans="1:3" ht="15.75">
      <c r="A38" s="70"/>
      <c r="B38" s="72"/>
      <c r="C38" s="72"/>
    </row>
    <row r="39" spans="1:3" ht="15.75">
      <c r="A39" s="70"/>
      <c r="B39" s="72"/>
      <c r="C39" s="72"/>
    </row>
    <row r="40" spans="1:3" ht="15.75">
      <c r="A40" s="70"/>
      <c r="B40" s="72"/>
      <c r="C40" s="72"/>
    </row>
    <row r="41" spans="1:3" ht="15.75">
      <c r="A41" s="70"/>
      <c r="B41" s="72"/>
      <c r="C41" s="72"/>
    </row>
    <row r="42" spans="1:3" ht="15.75">
      <c r="A42" s="70"/>
      <c r="B42" s="72"/>
      <c r="C42" s="72"/>
    </row>
    <row r="43" spans="1:3" ht="15.75">
      <c r="A43" s="70"/>
      <c r="B43" s="72"/>
      <c r="C43" s="72"/>
    </row>
    <row r="44" spans="1:3" ht="15.75">
      <c r="A44" s="70"/>
      <c r="B44" s="72"/>
      <c r="C44" s="72"/>
    </row>
    <row r="45" spans="1:3" ht="15.75">
      <c r="A45" s="70"/>
      <c r="B45" s="72"/>
      <c r="C45" s="72"/>
    </row>
    <row r="46" spans="1:3" ht="15.75">
      <c r="A46" s="70"/>
      <c r="B46" s="72"/>
      <c r="C46" s="72"/>
    </row>
    <row r="47" spans="1:3" ht="15.75">
      <c r="A47" s="70"/>
      <c r="B47" s="72"/>
      <c r="C47" s="72"/>
    </row>
    <row r="48" spans="1:3" ht="15.75">
      <c r="A48" s="70"/>
      <c r="B48" s="72"/>
      <c r="C48" s="72"/>
    </row>
    <row r="49" spans="1:3" ht="15.75">
      <c r="A49" s="70"/>
      <c r="B49" s="72"/>
      <c r="C49" s="72"/>
    </row>
    <row r="50" spans="1:3" ht="15.75">
      <c r="A50" s="70"/>
      <c r="B50" s="72"/>
      <c r="C50" s="72"/>
    </row>
    <row r="51" spans="1:3" ht="15.75">
      <c r="A51" s="70"/>
      <c r="B51" s="72"/>
      <c r="C51" s="72"/>
    </row>
    <row r="52" spans="1:3" ht="15.75">
      <c r="A52" s="70"/>
      <c r="B52" s="72"/>
      <c r="C52" s="72"/>
    </row>
    <row r="53" spans="1:3" ht="15.75">
      <c r="A53" s="70"/>
      <c r="B53" s="72"/>
      <c r="C53" s="72"/>
    </row>
    <row r="54" spans="1:3" ht="15.75">
      <c r="A54" s="70"/>
      <c r="B54" s="72"/>
      <c r="C54" s="72"/>
    </row>
    <row r="55" spans="1:3" ht="15.75">
      <c r="A55" s="70"/>
      <c r="B55" s="72"/>
      <c r="C55" s="72"/>
    </row>
    <row r="56" spans="1:3" ht="15.75">
      <c r="A56" s="70"/>
      <c r="B56" s="72"/>
      <c r="C56" s="72"/>
    </row>
    <row r="57" spans="1:3" ht="15.75">
      <c r="A57" s="70"/>
      <c r="B57" s="72"/>
      <c r="C57" s="72"/>
    </row>
    <row r="58" spans="1:3" ht="15.75">
      <c r="A58" s="70"/>
      <c r="B58" s="72"/>
      <c r="C58" s="72"/>
    </row>
    <row r="59" spans="1:3" ht="15.75">
      <c r="A59" s="70"/>
      <c r="B59" s="72"/>
      <c r="C59" s="72"/>
    </row>
    <row r="60" spans="1:3" ht="15.75">
      <c r="A60" s="70"/>
      <c r="B60" s="72"/>
      <c r="C60" s="72"/>
    </row>
    <row r="61" spans="1:3" ht="15.75">
      <c r="A61" s="70"/>
      <c r="B61" s="72"/>
      <c r="C61" s="72"/>
    </row>
    <row r="62" spans="1:3" ht="15.75">
      <c r="A62" s="70"/>
      <c r="B62" s="72"/>
      <c r="C62" s="72"/>
    </row>
    <row r="63" spans="1:3" ht="15.75">
      <c r="A63" s="70"/>
      <c r="B63" s="72"/>
      <c r="C63" s="72"/>
    </row>
    <row r="64" spans="1:3" ht="15.75">
      <c r="A64" s="70"/>
      <c r="B64" s="72"/>
      <c r="C64" s="72"/>
    </row>
    <row r="65" spans="1:3" ht="15.75">
      <c r="A65" s="70"/>
      <c r="B65" s="72"/>
      <c r="C65" s="72"/>
    </row>
    <row r="66" spans="1:3" ht="15.75">
      <c r="A66" s="70"/>
      <c r="B66" s="72"/>
      <c r="C66" s="72"/>
    </row>
    <row r="67" spans="1:3" ht="15.75">
      <c r="A67" s="70"/>
      <c r="B67" s="72"/>
      <c r="C67" s="72"/>
    </row>
    <row r="68" spans="1:3" ht="15.75">
      <c r="A68" s="70"/>
      <c r="B68" s="72"/>
      <c r="C68" s="72"/>
    </row>
    <row r="69" spans="1:3" ht="15.75">
      <c r="A69" s="70"/>
      <c r="B69" s="72"/>
      <c r="C69" s="72"/>
    </row>
    <row r="70" spans="1:3" ht="15.75">
      <c r="A70" s="70"/>
      <c r="B70" s="72"/>
      <c r="C70" s="72"/>
    </row>
    <row r="71" spans="1:3" ht="15.75">
      <c r="A71" s="70"/>
      <c r="B71" s="72"/>
      <c r="C71" s="72"/>
    </row>
    <row r="72" spans="1:3" ht="15.75">
      <c r="A72" s="70"/>
      <c r="B72" s="72"/>
      <c r="C72" s="72"/>
    </row>
    <row r="73" spans="1:3" ht="15.75">
      <c r="A73" s="70"/>
      <c r="B73" s="72"/>
      <c r="C73" s="72"/>
    </row>
    <row r="74" spans="1:3" ht="15.75">
      <c r="A74" s="70"/>
      <c r="B74" s="72"/>
      <c r="C74" s="72"/>
    </row>
    <row r="75" spans="1:3" ht="15.75">
      <c r="A75" s="70"/>
      <c r="B75" s="72"/>
      <c r="C75" s="72"/>
    </row>
    <row r="76" spans="1:3" ht="15.75">
      <c r="A76" s="70"/>
      <c r="B76" s="72"/>
      <c r="C76" s="72"/>
    </row>
    <row r="77" spans="1:3" ht="15.75">
      <c r="A77" s="70"/>
      <c r="B77" s="72"/>
      <c r="C77" s="72"/>
    </row>
    <row r="78" spans="1:3" ht="15.75">
      <c r="A78" s="70"/>
      <c r="B78" s="72"/>
      <c r="C78" s="72"/>
    </row>
    <row r="79" spans="1:3" ht="15.75">
      <c r="A79" s="70"/>
      <c r="B79" s="72"/>
      <c r="C79" s="72"/>
    </row>
    <row r="80" spans="1:3" ht="15.75">
      <c r="A80" s="70"/>
      <c r="B80" s="72"/>
      <c r="C80" s="72"/>
    </row>
    <row r="81" spans="1:3" ht="15.75">
      <c r="A81" s="70"/>
      <c r="B81" s="72"/>
      <c r="C81" s="72"/>
    </row>
    <row r="82" spans="1:3" ht="15.75">
      <c r="A82" s="70"/>
      <c r="B82" s="72"/>
      <c r="C82" s="72"/>
    </row>
    <row r="83" spans="1:3" ht="15.75">
      <c r="A83" s="70"/>
      <c r="B83" s="72"/>
      <c r="C83" s="72"/>
    </row>
    <row r="84" spans="1:3" ht="15.75">
      <c r="A84" s="70"/>
      <c r="B84" s="72"/>
      <c r="C84" s="72"/>
    </row>
    <row r="85" spans="1:3" ht="15.75">
      <c r="A85" s="70"/>
      <c r="B85" s="72"/>
      <c r="C85" s="72"/>
    </row>
    <row r="86" spans="1:3" ht="15.75">
      <c r="A86" s="70"/>
      <c r="B86" s="72"/>
      <c r="C86" s="72"/>
    </row>
    <row r="87" spans="1:3" ht="15.75">
      <c r="A87" s="70"/>
      <c r="B87" s="72"/>
      <c r="C87" s="72"/>
    </row>
    <row r="88" spans="1:3" ht="15.75">
      <c r="A88" s="70"/>
      <c r="B88" s="72"/>
      <c r="C88" s="72"/>
    </row>
    <row r="89" spans="1:3" ht="15.75">
      <c r="A89" s="70"/>
      <c r="B89" s="72"/>
      <c r="C89" s="72"/>
    </row>
    <row r="90" spans="1:3" ht="15.75">
      <c r="A90" s="70"/>
      <c r="B90" s="72"/>
      <c r="C90" s="72"/>
    </row>
    <row r="91" spans="1:3" ht="15.75">
      <c r="A91" s="70"/>
      <c r="B91" s="72"/>
      <c r="C91" s="72"/>
    </row>
    <row r="92" spans="1:3" ht="15.75">
      <c r="A92" s="70"/>
      <c r="B92" s="72"/>
      <c r="C92" s="72"/>
    </row>
    <row r="93" spans="1:3" ht="15.75">
      <c r="A93" s="70"/>
      <c r="B93" s="72"/>
      <c r="C93" s="72"/>
    </row>
    <row r="94" spans="1:3" ht="15.75">
      <c r="A94" s="70"/>
      <c r="B94" s="72"/>
      <c r="C94" s="72"/>
    </row>
    <row r="95" spans="1:3" ht="15.75">
      <c r="A95" s="70"/>
      <c r="B95" s="72"/>
      <c r="C95" s="72"/>
    </row>
    <row r="96" spans="1:3" ht="15.75">
      <c r="A96" s="70"/>
      <c r="B96" s="72"/>
      <c r="C96" s="72"/>
    </row>
    <row r="97" spans="1:3" ht="15.75">
      <c r="A97" s="70"/>
      <c r="B97" s="72"/>
      <c r="C97" s="72"/>
    </row>
    <row r="98" spans="1:3" ht="15.75">
      <c r="A98" s="70"/>
      <c r="B98" s="72"/>
      <c r="C98" s="72"/>
    </row>
    <row r="99" spans="1:3" ht="15.75">
      <c r="A99" s="70"/>
      <c r="B99" s="72"/>
      <c r="C99" s="72"/>
    </row>
    <row r="100" spans="1:3" ht="15.75">
      <c r="A100" s="70"/>
      <c r="B100" s="72"/>
      <c r="C100" s="72"/>
    </row>
    <row r="101" spans="1:3" ht="15.75">
      <c r="A101" s="70"/>
      <c r="B101" s="72"/>
      <c r="C101" s="72"/>
    </row>
    <row r="102" spans="1:3" ht="15.75">
      <c r="A102" s="70"/>
      <c r="B102" s="72"/>
      <c r="C102" s="72"/>
    </row>
    <row r="103" spans="1:3" ht="15.75">
      <c r="A103" s="70"/>
      <c r="B103" s="72"/>
      <c r="C103" s="72"/>
    </row>
    <row r="104" spans="1:3" ht="15.75">
      <c r="A104" s="70"/>
      <c r="B104" s="72"/>
      <c r="C104" s="72"/>
    </row>
    <row r="105" spans="1:3" ht="15.75">
      <c r="A105" s="70"/>
      <c r="B105" s="72"/>
      <c r="C105" s="72"/>
    </row>
    <row r="106" spans="1:3" ht="15.75">
      <c r="A106" s="70"/>
      <c r="B106" s="72"/>
      <c r="C106" s="72"/>
    </row>
    <row r="107" spans="1:3" ht="15.75">
      <c r="A107" s="70"/>
      <c r="B107" s="72"/>
      <c r="C107" s="72"/>
    </row>
    <row r="108" spans="1:3" ht="15.75">
      <c r="A108" s="70"/>
      <c r="B108" s="72"/>
      <c r="C108" s="72"/>
    </row>
    <row r="109" spans="1:3" ht="15.75">
      <c r="A109" s="70"/>
      <c r="B109" s="72"/>
      <c r="C109" s="72"/>
    </row>
    <row r="110" spans="1:3" ht="15.75">
      <c r="A110" s="70"/>
      <c r="B110" s="72"/>
      <c r="C110" s="72"/>
    </row>
    <row r="111" spans="1:3" ht="15.75">
      <c r="A111" s="70"/>
      <c r="B111" s="72"/>
      <c r="C111" s="72"/>
    </row>
    <row r="112" spans="1:3" ht="15.75">
      <c r="A112" s="70"/>
      <c r="B112" s="72"/>
      <c r="C112" s="72"/>
    </row>
    <row r="113" spans="1:3" ht="15.75">
      <c r="A113" s="70"/>
      <c r="B113" s="72"/>
      <c r="C113" s="72"/>
    </row>
    <row r="114" spans="1:3" ht="15.75">
      <c r="A114" s="70"/>
      <c r="B114" s="72"/>
      <c r="C114" s="72"/>
    </row>
    <row r="115" spans="1:3" ht="15.75">
      <c r="A115" s="70"/>
      <c r="B115" s="72"/>
      <c r="C115" s="72"/>
    </row>
    <row r="116" spans="1:3" ht="15.75">
      <c r="A116" s="70"/>
      <c r="B116" s="72"/>
      <c r="C116" s="72"/>
    </row>
    <row r="117" spans="1:3" ht="15.75">
      <c r="A117" s="70"/>
      <c r="B117" s="72"/>
      <c r="C117" s="72"/>
    </row>
    <row r="118" spans="1:3" ht="15.75">
      <c r="A118" s="70"/>
      <c r="B118" s="72"/>
      <c r="C118" s="72"/>
    </row>
    <row r="119" spans="1:3" ht="15.75">
      <c r="A119" s="70"/>
      <c r="B119" s="72"/>
      <c r="C119" s="72"/>
    </row>
    <row r="120" spans="1:3" ht="15.75">
      <c r="A120" s="70"/>
      <c r="B120" s="72"/>
      <c r="C120" s="72"/>
    </row>
    <row r="121" spans="1:3" ht="15.75">
      <c r="A121" s="70"/>
      <c r="B121" s="72"/>
      <c r="C121" s="72"/>
    </row>
    <row r="122" spans="1:3" ht="15.75">
      <c r="A122" s="70"/>
      <c r="B122" s="72"/>
      <c r="C122" s="72"/>
    </row>
    <row r="123" spans="1:3" ht="15.75">
      <c r="A123" s="70"/>
      <c r="B123" s="72"/>
      <c r="C123" s="72"/>
    </row>
    <row r="124" spans="1:3" ht="15.75">
      <c r="A124" s="70"/>
      <c r="B124" s="72"/>
      <c r="C124" s="72"/>
    </row>
    <row r="125" spans="1:3" ht="15.75">
      <c r="A125" s="70"/>
      <c r="B125" s="72"/>
      <c r="C125" s="72"/>
    </row>
    <row r="126" spans="1:3" ht="15.75">
      <c r="A126" s="70"/>
      <c r="B126" s="72"/>
      <c r="C126" s="72"/>
    </row>
    <row r="127" spans="1:3" ht="15.75">
      <c r="A127" s="70"/>
      <c r="B127" s="72"/>
      <c r="C127" s="72"/>
    </row>
    <row r="128" spans="1:3" ht="15.75">
      <c r="A128" s="70"/>
      <c r="B128" s="72"/>
      <c r="C128" s="72"/>
    </row>
    <row r="129" spans="1:3" ht="15.75">
      <c r="A129" s="70"/>
      <c r="B129" s="72"/>
      <c r="C129" s="72"/>
    </row>
    <row r="130" spans="1:3" ht="15.75">
      <c r="A130" s="70"/>
      <c r="B130" s="72"/>
      <c r="C130" s="72"/>
    </row>
    <row r="131" spans="1:3" ht="15.75">
      <c r="A131" s="70"/>
      <c r="B131" s="72"/>
      <c r="C131" s="72"/>
    </row>
    <row r="132" spans="1:3" ht="15.75">
      <c r="A132" s="70"/>
      <c r="B132" s="72"/>
      <c r="C132" s="72"/>
    </row>
    <row r="133" spans="1:3" ht="15.75">
      <c r="A133" s="70"/>
      <c r="B133" s="72"/>
      <c r="C133" s="72"/>
    </row>
    <row r="134" spans="1:3" ht="15.75">
      <c r="A134" s="70"/>
      <c r="B134" s="72"/>
      <c r="C134" s="72"/>
    </row>
    <row r="135" spans="1:3" ht="15.75">
      <c r="A135" s="70"/>
      <c r="B135" s="72"/>
      <c r="C135" s="72"/>
    </row>
    <row r="136" spans="1:3" ht="15.75">
      <c r="A136" s="70"/>
      <c r="B136" s="72"/>
      <c r="C136" s="72"/>
    </row>
    <row r="137" spans="1:3" ht="15.75">
      <c r="A137" s="70"/>
      <c r="B137" s="72"/>
      <c r="C137" s="72"/>
    </row>
    <row r="138" spans="1:3" ht="15.75">
      <c r="A138" s="70"/>
      <c r="B138" s="72"/>
      <c r="C138" s="72"/>
    </row>
    <row r="139" spans="1:3" ht="15.75">
      <c r="A139" s="70"/>
      <c r="B139" s="72"/>
      <c r="C139" s="72"/>
    </row>
    <row r="140" spans="1:3" ht="15.75">
      <c r="A140" s="70"/>
      <c r="B140" s="72"/>
      <c r="C140" s="72"/>
    </row>
    <row r="141" spans="1:3" ht="15.75">
      <c r="A141" s="70"/>
      <c r="B141" s="72"/>
      <c r="C141" s="72"/>
    </row>
    <row r="142" spans="1:3" ht="15.75">
      <c r="A142" s="70"/>
      <c r="B142" s="72"/>
      <c r="C142" s="72"/>
    </row>
    <row r="143" spans="1:3" ht="15.75">
      <c r="A143" s="70"/>
      <c r="B143" s="72"/>
      <c r="C143" s="72"/>
    </row>
    <row r="144" spans="1:3" ht="15.75">
      <c r="A144" s="70"/>
      <c r="B144" s="72"/>
      <c r="C144" s="72"/>
    </row>
    <row r="145" spans="1:3" ht="15.75">
      <c r="A145" s="70"/>
      <c r="B145" s="72"/>
      <c r="C145" s="72"/>
    </row>
    <row r="146" spans="1:3" ht="15.75">
      <c r="A146" s="70"/>
      <c r="B146" s="72"/>
      <c r="C146" s="72"/>
    </row>
    <row r="147" spans="1:3" ht="15.75">
      <c r="A147" s="70"/>
      <c r="B147" s="72"/>
      <c r="C147" s="72"/>
    </row>
    <row r="148" spans="1:3" ht="15.75">
      <c r="A148" s="70"/>
      <c r="B148" s="72"/>
      <c r="C148" s="72"/>
    </row>
    <row r="149" spans="1:3" ht="15.75">
      <c r="A149" s="70"/>
      <c r="B149" s="72"/>
      <c r="C149" s="72"/>
    </row>
    <row r="150" spans="1:3" ht="15.75">
      <c r="A150" s="70"/>
      <c r="B150" s="72"/>
      <c r="C150" s="72"/>
    </row>
    <row r="151" spans="1:3" ht="15.75">
      <c r="A151" s="70"/>
      <c r="B151" s="72"/>
      <c r="C151" s="72"/>
    </row>
    <row r="152" spans="1:3" ht="15.75">
      <c r="A152" s="70"/>
      <c r="B152" s="72"/>
      <c r="C152" s="72"/>
    </row>
    <row r="153" spans="1:3" ht="15.75">
      <c r="A153" s="70"/>
      <c r="B153" s="72"/>
      <c r="C153" s="72"/>
    </row>
    <row r="154" spans="1:3" ht="15.75">
      <c r="A154" s="70"/>
      <c r="B154" s="72"/>
      <c r="C154" s="72"/>
    </row>
    <row r="155" spans="1:3" ht="15.75">
      <c r="A155" s="70"/>
      <c r="B155" s="72"/>
      <c r="C155" s="72"/>
    </row>
    <row r="156" spans="1:3" ht="15.75">
      <c r="A156" s="70"/>
      <c r="B156" s="72"/>
      <c r="C156" s="72"/>
    </row>
    <row r="157" spans="1:3" ht="15.75">
      <c r="A157" s="70"/>
      <c r="B157" s="72"/>
      <c r="C157" s="72"/>
    </row>
    <row r="158" spans="1:3" ht="15.75">
      <c r="A158" s="70"/>
      <c r="B158" s="72"/>
      <c r="C158" s="72"/>
    </row>
    <row r="159" spans="1:3" ht="15.75">
      <c r="A159" s="70"/>
      <c r="B159" s="72"/>
      <c r="C159" s="72"/>
    </row>
    <row r="160" spans="1:3" ht="15.75">
      <c r="A160" s="70"/>
      <c r="B160" s="72"/>
      <c r="C160" s="72"/>
    </row>
    <row r="161" spans="1:3" ht="15.75">
      <c r="A161" s="70"/>
      <c r="B161" s="72"/>
      <c r="C161" s="72"/>
    </row>
    <row r="162" spans="1:3" ht="15.75">
      <c r="A162" s="70"/>
      <c r="B162" s="72"/>
      <c r="C162" s="72"/>
    </row>
    <row r="163" spans="1:3" ht="15.75">
      <c r="A163" s="70"/>
      <c r="B163" s="72"/>
      <c r="C163" s="72"/>
    </row>
    <row r="164" spans="1:3" ht="15.75">
      <c r="A164" s="70"/>
      <c r="B164" s="72"/>
      <c r="C164" s="72"/>
    </row>
    <row r="165" spans="1:3" ht="15.75">
      <c r="A165" s="70"/>
      <c r="B165" s="72"/>
      <c r="C165" s="72"/>
    </row>
    <row r="166" spans="1:3" ht="15.75">
      <c r="A166" s="70"/>
      <c r="B166" s="72"/>
      <c r="C166" s="72"/>
    </row>
    <row r="167" spans="1:3" ht="15.75">
      <c r="A167" s="70"/>
      <c r="B167" s="72"/>
      <c r="C167" s="72"/>
    </row>
    <row r="168" spans="1:3" ht="15.75">
      <c r="A168" s="70"/>
      <c r="B168" s="72"/>
      <c r="C168" s="72"/>
    </row>
    <row r="169" spans="1:3" ht="15.75">
      <c r="A169" s="70"/>
      <c r="B169" s="72"/>
      <c r="C169" s="72"/>
    </row>
    <row r="170" spans="1:3" ht="15.75">
      <c r="A170" s="70"/>
      <c r="B170" s="72"/>
      <c r="C170" s="72"/>
    </row>
    <row r="171" spans="1:3" ht="15.75">
      <c r="A171" s="70"/>
      <c r="B171" s="72"/>
      <c r="C171" s="72"/>
    </row>
    <row r="172" spans="1:3" ht="15.75">
      <c r="A172" s="70"/>
      <c r="B172" s="72"/>
      <c r="C172" s="72"/>
    </row>
    <row r="173" spans="1:3" ht="15.75">
      <c r="A173" s="70"/>
      <c r="B173" s="72"/>
      <c r="C173" s="72"/>
    </row>
    <row r="174" spans="1:3" ht="15.75">
      <c r="A174" s="70"/>
      <c r="B174" s="72"/>
      <c r="C174" s="72"/>
    </row>
    <row r="175" spans="1:3" ht="15.75">
      <c r="A175" s="70"/>
      <c r="B175" s="72"/>
      <c r="C175" s="72"/>
    </row>
    <row r="176" spans="1:3" ht="15.75">
      <c r="A176" s="70"/>
      <c r="B176" s="72"/>
      <c r="C176" s="72"/>
    </row>
    <row r="177" spans="1:3" ht="15.75">
      <c r="A177" s="70"/>
      <c r="B177" s="72"/>
      <c r="C177" s="72"/>
    </row>
    <row r="178" spans="1:3" ht="15.75">
      <c r="A178" s="70"/>
      <c r="B178" s="72"/>
      <c r="C178" s="72"/>
    </row>
    <row r="179" spans="1:3" ht="15.75">
      <c r="A179" s="70"/>
      <c r="B179" s="72"/>
      <c r="C179" s="72"/>
    </row>
    <row r="180" spans="1:3" ht="15.75">
      <c r="A180" s="70"/>
      <c r="B180" s="72"/>
      <c r="C180" s="72"/>
    </row>
    <row r="181" spans="1:3" ht="15.75">
      <c r="A181" s="70"/>
      <c r="B181" s="72"/>
      <c r="C181" s="72"/>
    </row>
    <row r="182" spans="1:3" ht="15.75">
      <c r="A182" s="70"/>
      <c r="B182" s="72"/>
      <c r="C182" s="72"/>
    </row>
    <row r="183" spans="1:3" ht="15.75">
      <c r="A183" s="70"/>
      <c r="B183" s="72"/>
      <c r="C183" s="72"/>
    </row>
    <row r="184" spans="1:3" ht="15.75">
      <c r="A184" s="70"/>
      <c r="B184" s="72"/>
      <c r="C184" s="72"/>
    </row>
    <row r="185" spans="1:3" ht="15.75">
      <c r="A185" s="70"/>
      <c r="B185" s="72"/>
      <c r="C185" s="72"/>
    </row>
    <row r="186" spans="1:3" ht="15.75">
      <c r="A186" s="70"/>
      <c r="B186" s="72"/>
      <c r="C186" s="72"/>
    </row>
    <row r="187" spans="1:3" ht="15.75">
      <c r="A187" s="70"/>
      <c r="B187" s="72"/>
      <c r="C187" s="72"/>
    </row>
    <row r="188" spans="1:3" ht="15.75">
      <c r="A188" s="70"/>
      <c r="B188" s="72"/>
      <c r="C188" s="72"/>
    </row>
    <row r="189" spans="1:3" ht="15.75">
      <c r="A189" s="70"/>
      <c r="B189" s="72"/>
      <c r="C189" s="72"/>
    </row>
    <row r="190" spans="1:3" ht="15.75">
      <c r="A190" s="70"/>
      <c r="B190" s="72"/>
      <c r="C190" s="72"/>
    </row>
    <row r="191" spans="1:3" ht="15.75">
      <c r="A191" s="70"/>
      <c r="B191" s="72"/>
      <c r="C191" s="72"/>
    </row>
    <row r="192" spans="1:3" ht="15.75">
      <c r="A192" s="70"/>
      <c r="B192" s="72"/>
      <c r="C192" s="72"/>
    </row>
    <row r="193" spans="1:3" ht="15.75">
      <c r="A193" s="70"/>
      <c r="B193" s="72"/>
      <c r="C193" s="72"/>
    </row>
    <row r="194" spans="1:3" ht="15.75">
      <c r="A194" s="70"/>
      <c r="B194" s="72"/>
      <c r="C194" s="72"/>
    </row>
    <row r="195" spans="1:3" ht="15.75">
      <c r="A195" s="70"/>
      <c r="B195" s="72"/>
      <c r="C195" s="72"/>
    </row>
    <row r="196" spans="1:3" ht="15.75">
      <c r="A196" s="70"/>
      <c r="B196" s="72"/>
      <c r="C196" s="72"/>
    </row>
    <row r="197" spans="1:3" ht="15.75">
      <c r="A197" s="70"/>
      <c r="B197" s="72"/>
      <c r="C197" s="72"/>
    </row>
    <row r="198" spans="1:3" ht="15.75">
      <c r="A198" s="70"/>
      <c r="B198" s="72"/>
      <c r="C198" s="72"/>
    </row>
    <row r="199" spans="1:3" ht="15.75">
      <c r="A199" s="70"/>
      <c r="B199" s="72"/>
      <c r="C199" s="72"/>
    </row>
    <row r="200" spans="1:3" ht="15.75">
      <c r="A200" s="70"/>
      <c r="B200" s="72"/>
      <c r="C200" s="72"/>
    </row>
    <row r="201" spans="1:3" ht="15.75">
      <c r="A201" s="70"/>
      <c r="B201" s="72"/>
      <c r="C201" s="72"/>
    </row>
    <row r="202" spans="1:3" ht="15.75">
      <c r="A202" s="70"/>
      <c r="B202" s="72"/>
      <c r="C202" s="72"/>
    </row>
    <row r="203" spans="1:3" ht="15.75">
      <c r="A203" s="70"/>
      <c r="B203" s="72"/>
      <c r="C203" s="72"/>
    </row>
    <row r="204" spans="1:3" ht="15.75">
      <c r="A204" s="70"/>
      <c r="B204" s="72"/>
      <c r="C204" s="72"/>
    </row>
    <row r="205" spans="1:3" ht="15.75">
      <c r="A205" s="70"/>
      <c r="B205" s="72"/>
      <c r="C205" s="72"/>
    </row>
    <row r="206" spans="1:3" ht="15.75">
      <c r="A206" s="70"/>
      <c r="B206" s="72"/>
      <c r="C206" s="72"/>
    </row>
    <row r="207" spans="1:3" ht="15.75">
      <c r="A207" s="70"/>
      <c r="B207" s="72"/>
      <c r="C207" s="72"/>
    </row>
    <row r="208" spans="1:3" ht="15.75">
      <c r="A208" s="70"/>
      <c r="B208" s="72"/>
      <c r="C208" s="72"/>
    </row>
    <row r="209" spans="1:3" ht="15.75">
      <c r="A209" s="70"/>
      <c r="B209" s="72"/>
      <c r="C209" s="72"/>
    </row>
    <row r="210" spans="1:3" ht="15.75">
      <c r="A210" s="70"/>
      <c r="B210" s="72"/>
      <c r="C210" s="72"/>
    </row>
    <row r="211" spans="1:3" ht="15.75">
      <c r="A211" s="70"/>
      <c r="B211" s="72"/>
      <c r="C211" s="72"/>
    </row>
    <row r="212" spans="1:3" ht="15.75">
      <c r="A212" s="70"/>
      <c r="B212" s="72"/>
      <c r="C212" s="72"/>
    </row>
    <row r="213" spans="1:3" ht="15.75">
      <c r="A213" s="70"/>
      <c r="B213" s="72"/>
      <c r="C213" s="72"/>
    </row>
    <row r="214" spans="1:3" ht="15.75">
      <c r="A214" s="70"/>
      <c r="B214" s="72"/>
      <c r="C214" s="72"/>
    </row>
    <row r="215" spans="1:3" ht="15.75">
      <c r="A215" s="70"/>
      <c r="B215" s="72"/>
      <c r="C215" s="72"/>
    </row>
    <row r="216" spans="1:3" ht="15.75">
      <c r="A216" s="70"/>
      <c r="B216" s="72"/>
      <c r="C216" s="72"/>
    </row>
    <row r="217" spans="1:3">
      <c r="A217" s="73"/>
      <c r="B217" s="74"/>
      <c r="C217" s="74"/>
    </row>
    <row r="218" spans="1:3">
      <c r="A218" s="73"/>
      <c r="B218" s="74"/>
      <c r="C218" s="74"/>
    </row>
    <row r="219" spans="1:3">
      <c r="A219" s="73"/>
      <c r="B219" s="74"/>
      <c r="C219" s="74"/>
    </row>
    <row r="220" spans="1:3">
      <c r="A220" s="73"/>
      <c r="B220" s="74"/>
      <c r="C220" s="74"/>
    </row>
    <row r="221" spans="1:3">
      <c r="A221" s="73"/>
    </row>
    <row r="222" spans="1:3">
      <c r="A222" s="7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opLeftCell="A139" workbookViewId="0">
      <selection activeCell="C39" sqref="C39"/>
    </sheetView>
  </sheetViews>
  <sheetFormatPr defaultRowHeight="15"/>
  <cols>
    <col min="1" max="1" width="9.140625" style="77"/>
    <col min="2" max="3" width="23.7109375" style="77" customWidth="1"/>
    <col min="4" max="4" width="23.7109375" style="94" customWidth="1"/>
    <col min="5" max="5" width="23.7109375" style="77" customWidth="1"/>
    <col min="6" max="6" width="13.7109375" style="77" customWidth="1"/>
    <col min="7" max="7" width="12.85546875" style="77" customWidth="1"/>
    <col min="8" max="8" width="12.28515625" style="77" customWidth="1"/>
    <col min="9" max="257" width="9.140625" style="77"/>
    <col min="258" max="261" width="23.7109375" style="77" customWidth="1"/>
    <col min="262" max="513" width="9.140625" style="77"/>
    <col min="514" max="517" width="23.7109375" style="77" customWidth="1"/>
    <col min="518" max="769" width="9.140625" style="77"/>
    <col min="770" max="773" width="23.7109375" style="77" customWidth="1"/>
    <col min="774" max="1025" width="9.140625" style="77"/>
    <col min="1026" max="1029" width="23.7109375" style="77" customWidth="1"/>
    <col min="1030" max="1281" width="9.140625" style="77"/>
    <col min="1282" max="1285" width="23.7109375" style="77" customWidth="1"/>
    <col min="1286" max="1537" width="9.140625" style="77"/>
    <col min="1538" max="1541" width="23.7109375" style="77" customWidth="1"/>
    <col min="1542" max="1793" width="9.140625" style="77"/>
    <col min="1794" max="1797" width="23.7109375" style="77" customWidth="1"/>
    <col min="1798" max="2049" width="9.140625" style="77"/>
    <col min="2050" max="2053" width="23.7109375" style="77" customWidth="1"/>
    <col min="2054" max="2305" width="9.140625" style="77"/>
    <col min="2306" max="2309" width="23.7109375" style="77" customWidth="1"/>
    <col min="2310" max="2561" width="9.140625" style="77"/>
    <col min="2562" max="2565" width="23.7109375" style="77" customWidth="1"/>
    <col min="2566" max="2817" width="9.140625" style="77"/>
    <col min="2818" max="2821" width="23.7109375" style="77" customWidth="1"/>
    <col min="2822" max="3073" width="9.140625" style="77"/>
    <col min="3074" max="3077" width="23.7109375" style="77" customWidth="1"/>
    <col min="3078" max="3329" width="9.140625" style="77"/>
    <col min="3330" max="3333" width="23.7109375" style="77" customWidth="1"/>
    <col min="3334" max="3585" width="9.140625" style="77"/>
    <col min="3586" max="3589" width="23.7109375" style="77" customWidth="1"/>
    <col min="3590" max="3841" width="9.140625" style="77"/>
    <col min="3842" max="3845" width="23.7109375" style="77" customWidth="1"/>
    <col min="3846" max="4097" width="9.140625" style="77"/>
    <col min="4098" max="4101" width="23.7109375" style="77" customWidth="1"/>
    <col min="4102" max="4353" width="9.140625" style="77"/>
    <col min="4354" max="4357" width="23.7109375" style="77" customWidth="1"/>
    <col min="4358" max="4609" width="9.140625" style="77"/>
    <col min="4610" max="4613" width="23.7109375" style="77" customWidth="1"/>
    <col min="4614" max="4865" width="9.140625" style="77"/>
    <col min="4866" max="4869" width="23.7109375" style="77" customWidth="1"/>
    <col min="4870" max="5121" width="9.140625" style="77"/>
    <col min="5122" max="5125" width="23.7109375" style="77" customWidth="1"/>
    <col min="5126" max="5377" width="9.140625" style="77"/>
    <col min="5378" max="5381" width="23.7109375" style="77" customWidth="1"/>
    <col min="5382" max="5633" width="9.140625" style="77"/>
    <col min="5634" max="5637" width="23.7109375" style="77" customWidth="1"/>
    <col min="5638" max="5889" width="9.140625" style="77"/>
    <col min="5890" max="5893" width="23.7109375" style="77" customWidth="1"/>
    <col min="5894" max="6145" width="9.140625" style="77"/>
    <col min="6146" max="6149" width="23.7109375" style="77" customWidth="1"/>
    <col min="6150" max="6401" width="9.140625" style="77"/>
    <col min="6402" max="6405" width="23.7109375" style="77" customWidth="1"/>
    <col min="6406" max="6657" width="9.140625" style="77"/>
    <col min="6658" max="6661" width="23.7109375" style="77" customWidth="1"/>
    <col min="6662" max="6913" width="9.140625" style="77"/>
    <col min="6914" max="6917" width="23.7109375" style="77" customWidth="1"/>
    <col min="6918" max="7169" width="9.140625" style="77"/>
    <col min="7170" max="7173" width="23.7109375" style="77" customWidth="1"/>
    <col min="7174" max="7425" width="9.140625" style="77"/>
    <col min="7426" max="7429" width="23.7109375" style="77" customWidth="1"/>
    <col min="7430" max="7681" width="9.140625" style="77"/>
    <col min="7682" max="7685" width="23.7109375" style="77" customWidth="1"/>
    <col min="7686" max="7937" width="9.140625" style="77"/>
    <col min="7938" max="7941" width="23.7109375" style="77" customWidth="1"/>
    <col min="7942" max="8193" width="9.140625" style="77"/>
    <col min="8194" max="8197" width="23.7109375" style="77" customWidth="1"/>
    <col min="8198" max="8449" width="9.140625" style="77"/>
    <col min="8450" max="8453" width="23.7109375" style="77" customWidth="1"/>
    <col min="8454" max="8705" width="9.140625" style="77"/>
    <col min="8706" max="8709" width="23.7109375" style="77" customWidth="1"/>
    <col min="8710" max="8961" width="9.140625" style="77"/>
    <col min="8962" max="8965" width="23.7109375" style="77" customWidth="1"/>
    <col min="8966" max="9217" width="9.140625" style="77"/>
    <col min="9218" max="9221" width="23.7109375" style="77" customWidth="1"/>
    <col min="9222" max="9473" width="9.140625" style="77"/>
    <col min="9474" max="9477" width="23.7109375" style="77" customWidth="1"/>
    <col min="9478" max="9729" width="9.140625" style="77"/>
    <col min="9730" max="9733" width="23.7109375" style="77" customWidth="1"/>
    <col min="9734" max="9985" width="9.140625" style="77"/>
    <col min="9986" max="9989" width="23.7109375" style="77" customWidth="1"/>
    <col min="9990" max="10241" width="9.140625" style="77"/>
    <col min="10242" max="10245" width="23.7109375" style="77" customWidth="1"/>
    <col min="10246" max="10497" width="9.140625" style="77"/>
    <col min="10498" max="10501" width="23.7109375" style="77" customWidth="1"/>
    <col min="10502" max="10753" width="9.140625" style="77"/>
    <col min="10754" max="10757" width="23.7109375" style="77" customWidth="1"/>
    <col min="10758" max="11009" width="9.140625" style="77"/>
    <col min="11010" max="11013" width="23.7109375" style="77" customWidth="1"/>
    <col min="11014" max="11265" width="9.140625" style="77"/>
    <col min="11266" max="11269" width="23.7109375" style="77" customWidth="1"/>
    <col min="11270" max="11521" width="9.140625" style="77"/>
    <col min="11522" max="11525" width="23.7109375" style="77" customWidth="1"/>
    <col min="11526" max="11777" width="9.140625" style="77"/>
    <col min="11778" max="11781" width="23.7109375" style="77" customWidth="1"/>
    <col min="11782" max="12033" width="9.140625" style="77"/>
    <col min="12034" max="12037" width="23.7109375" style="77" customWidth="1"/>
    <col min="12038" max="12289" width="9.140625" style="77"/>
    <col min="12290" max="12293" width="23.7109375" style="77" customWidth="1"/>
    <col min="12294" max="12545" width="9.140625" style="77"/>
    <col min="12546" max="12549" width="23.7109375" style="77" customWidth="1"/>
    <col min="12550" max="12801" width="9.140625" style="77"/>
    <col min="12802" max="12805" width="23.7109375" style="77" customWidth="1"/>
    <col min="12806" max="13057" width="9.140625" style="77"/>
    <col min="13058" max="13061" width="23.7109375" style="77" customWidth="1"/>
    <col min="13062" max="13313" width="9.140625" style="77"/>
    <col min="13314" max="13317" width="23.7109375" style="77" customWidth="1"/>
    <col min="13318" max="13569" width="9.140625" style="77"/>
    <col min="13570" max="13573" width="23.7109375" style="77" customWidth="1"/>
    <col min="13574" max="13825" width="9.140625" style="77"/>
    <col min="13826" max="13829" width="23.7109375" style="77" customWidth="1"/>
    <col min="13830" max="14081" width="9.140625" style="77"/>
    <col min="14082" max="14085" width="23.7109375" style="77" customWidth="1"/>
    <col min="14086" max="14337" width="9.140625" style="77"/>
    <col min="14338" max="14341" width="23.7109375" style="77" customWidth="1"/>
    <col min="14342" max="14593" width="9.140625" style="77"/>
    <col min="14594" max="14597" width="23.7109375" style="77" customWidth="1"/>
    <col min="14598" max="14849" width="9.140625" style="77"/>
    <col min="14850" max="14853" width="23.7109375" style="77" customWidth="1"/>
    <col min="14854" max="15105" width="9.140625" style="77"/>
    <col min="15106" max="15109" width="23.7109375" style="77" customWidth="1"/>
    <col min="15110" max="15361" width="9.140625" style="77"/>
    <col min="15362" max="15365" width="23.7109375" style="77" customWidth="1"/>
    <col min="15366" max="15617" width="9.140625" style="77"/>
    <col min="15618" max="15621" width="23.7109375" style="77" customWidth="1"/>
    <col min="15622" max="15873" width="9.140625" style="77"/>
    <col min="15874" max="15877" width="23.7109375" style="77" customWidth="1"/>
    <col min="15878" max="16129" width="9.140625" style="77"/>
    <col min="16130" max="16133" width="23.7109375" style="77" customWidth="1"/>
    <col min="16134" max="16384" width="9.140625" style="77"/>
  </cols>
  <sheetData>
    <row r="1" spans="1:8" ht="15.75">
      <c r="A1" s="64" t="s">
        <v>26</v>
      </c>
      <c r="B1" s="75"/>
      <c r="C1" s="75"/>
      <c r="D1" s="76"/>
    </row>
    <row r="2" spans="1:8">
      <c r="A2" s="78"/>
      <c r="B2" s="78"/>
      <c r="C2" s="78"/>
      <c r="D2" s="79"/>
    </row>
    <row r="3" spans="1:8" ht="15.75">
      <c r="A3" s="80" t="s">
        <v>77</v>
      </c>
      <c r="B3" s="81"/>
      <c r="C3" s="81"/>
      <c r="D3" s="82"/>
    </row>
    <row r="4" spans="1:8">
      <c r="A4" s="81"/>
      <c r="B4" s="81"/>
      <c r="C4" s="81"/>
      <c r="D4" s="82"/>
    </row>
    <row r="5" spans="1:8">
      <c r="A5" s="83"/>
      <c r="B5" s="83"/>
      <c r="C5" s="83"/>
      <c r="D5" s="84"/>
    </row>
    <row r="6" spans="1:8">
      <c r="A6" s="85" t="s">
        <v>2</v>
      </c>
      <c r="B6" s="86" t="s">
        <v>78</v>
      </c>
      <c r="C6" s="86" t="s">
        <v>79</v>
      </c>
      <c r="D6" s="87" t="s">
        <v>80</v>
      </c>
      <c r="E6" s="87" t="s">
        <v>81</v>
      </c>
      <c r="F6" s="87" t="s">
        <v>82</v>
      </c>
      <c r="G6" s="87" t="s">
        <v>83</v>
      </c>
      <c r="H6" s="87" t="s">
        <v>84</v>
      </c>
    </row>
    <row r="7" spans="1:8">
      <c r="A7" s="88">
        <v>38001</v>
      </c>
      <c r="B7" s="89">
        <v>9.1999999999999993</v>
      </c>
      <c r="C7" s="89">
        <v>9.8000000000000007</v>
      </c>
      <c r="D7" s="89">
        <v>11.1</v>
      </c>
      <c r="E7" s="91">
        <v>11.3</v>
      </c>
      <c r="F7" s="91">
        <v>8.9</v>
      </c>
      <c r="G7" s="91">
        <v>8.1999999999999993</v>
      </c>
      <c r="H7" s="91">
        <v>7.2</v>
      </c>
    </row>
    <row r="8" spans="1:8">
      <c r="A8" s="88">
        <v>38032</v>
      </c>
      <c r="B8" s="89">
        <v>9.3000000000000007</v>
      </c>
      <c r="C8" s="89">
        <v>10.1</v>
      </c>
      <c r="D8" s="89">
        <v>10.9</v>
      </c>
      <c r="E8" s="92">
        <v>11.2</v>
      </c>
      <c r="F8" s="92">
        <v>9</v>
      </c>
      <c r="G8" s="92">
        <v>8.1</v>
      </c>
      <c r="H8" s="92">
        <v>7.3</v>
      </c>
    </row>
    <row r="9" spans="1:8">
      <c r="A9" s="88">
        <v>38061</v>
      </c>
      <c r="B9" s="89">
        <v>9.3000000000000007</v>
      </c>
      <c r="C9" s="89">
        <v>10.3</v>
      </c>
      <c r="D9" s="89">
        <v>10.8</v>
      </c>
      <c r="E9" s="92">
        <v>11.1</v>
      </c>
      <c r="F9" s="92">
        <v>8.9</v>
      </c>
      <c r="G9" s="92">
        <v>8.1999999999999993</v>
      </c>
      <c r="H9" s="92">
        <v>7.3</v>
      </c>
    </row>
    <row r="10" spans="1:8">
      <c r="A10" s="88">
        <v>38092</v>
      </c>
      <c r="B10" s="89">
        <v>9.3000000000000007</v>
      </c>
      <c r="C10" s="89">
        <v>10.3</v>
      </c>
      <c r="D10" s="89">
        <v>10.6</v>
      </c>
      <c r="E10" s="92">
        <v>11.2</v>
      </c>
      <c r="F10" s="92">
        <v>8.8000000000000007</v>
      </c>
      <c r="G10" s="92">
        <v>8</v>
      </c>
      <c r="H10" s="92">
        <v>7.4</v>
      </c>
    </row>
    <row r="11" spans="1:8">
      <c r="A11" s="88">
        <v>38122</v>
      </c>
      <c r="B11" s="89">
        <v>9.1999999999999993</v>
      </c>
      <c r="C11" s="89">
        <v>10.3</v>
      </c>
      <c r="D11" s="89">
        <v>10.6</v>
      </c>
      <c r="E11" s="92">
        <v>11.2</v>
      </c>
      <c r="F11" s="92">
        <v>8.6999999999999993</v>
      </c>
      <c r="G11" s="92">
        <v>8.1</v>
      </c>
      <c r="H11" s="92">
        <v>7.7</v>
      </c>
    </row>
    <row r="12" spans="1:8">
      <c r="A12" s="88">
        <v>38153</v>
      </c>
      <c r="B12" s="89">
        <v>9.1999999999999993</v>
      </c>
      <c r="C12" s="89">
        <v>10.3</v>
      </c>
      <c r="D12" s="89">
        <v>10.5</v>
      </c>
      <c r="E12" s="92">
        <v>11.2</v>
      </c>
      <c r="F12" s="92">
        <v>8.8000000000000007</v>
      </c>
      <c r="G12" s="92">
        <v>7.8</v>
      </c>
      <c r="H12" s="92">
        <v>7.9</v>
      </c>
    </row>
    <row r="13" spans="1:8">
      <c r="A13" s="88">
        <v>38183</v>
      </c>
      <c r="B13" s="89">
        <v>9.1999999999999993</v>
      </c>
      <c r="C13" s="89">
        <v>10.3</v>
      </c>
      <c r="D13" s="89">
        <v>10.5</v>
      </c>
      <c r="E13" s="92">
        <v>11.1</v>
      </c>
      <c r="F13" s="92">
        <v>8.8000000000000007</v>
      </c>
      <c r="G13" s="92">
        <v>7.8</v>
      </c>
      <c r="H13" s="92">
        <v>7.8</v>
      </c>
    </row>
    <row r="14" spans="1:8">
      <c r="A14" s="88">
        <v>38214</v>
      </c>
      <c r="B14" s="89">
        <v>9.1999999999999993</v>
      </c>
      <c r="C14" s="89">
        <v>10.4</v>
      </c>
      <c r="D14" s="89">
        <v>10.4</v>
      </c>
      <c r="E14" s="92">
        <v>11</v>
      </c>
      <c r="F14" s="92">
        <v>8.8000000000000007</v>
      </c>
      <c r="G14" s="92">
        <v>7.7</v>
      </c>
      <c r="H14" s="92">
        <v>8</v>
      </c>
    </row>
    <row r="15" spans="1:8">
      <c r="A15" s="88">
        <v>38245</v>
      </c>
      <c r="B15" s="89">
        <v>9.3000000000000007</v>
      </c>
      <c r="C15" s="89">
        <v>10.4</v>
      </c>
      <c r="D15" s="89">
        <v>10.4</v>
      </c>
      <c r="E15" s="92">
        <v>10.9</v>
      </c>
      <c r="F15" s="92">
        <v>8.9</v>
      </c>
      <c r="G15" s="92">
        <v>7.8</v>
      </c>
      <c r="H15" s="92">
        <v>8.1</v>
      </c>
    </row>
    <row r="16" spans="1:8">
      <c r="A16" s="88">
        <v>38275</v>
      </c>
      <c r="B16" s="89">
        <v>9.1999999999999993</v>
      </c>
      <c r="C16" s="89">
        <v>10.5</v>
      </c>
      <c r="D16" s="89">
        <v>10.4</v>
      </c>
      <c r="E16" s="92">
        <v>10.7</v>
      </c>
      <c r="F16" s="92">
        <v>8.9</v>
      </c>
      <c r="G16" s="92">
        <v>7.8</v>
      </c>
      <c r="H16" s="92">
        <v>8.1</v>
      </c>
    </row>
    <row r="17" spans="1:8">
      <c r="A17" s="88">
        <v>38306</v>
      </c>
      <c r="B17" s="89">
        <v>9.3000000000000007</v>
      </c>
      <c r="C17" s="89">
        <v>10.6</v>
      </c>
      <c r="D17" s="89">
        <v>10.4</v>
      </c>
      <c r="E17" s="92">
        <v>10.5</v>
      </c>
      <c r="F17" s="92">
        <v>8.9</v>
      </c>
      <c r="G17" s="92">
        <v>8</v>
      </c>
      <c r="H17" s="92">
        <v>8.1</v>
      </c>
    </row>
    <row r="18" spans="1:8">
      <c r="A18" s="88">
        <v>38336</v>
      </c>
      <c r="B18" s="89">
        <v>9.1999999999999993</v>
      </c>
      <c r="C18" s="89">
        <v>10.7</v>
      </c>
      <c r="D18" s="89">
        <v>10.3</v>
      </c>
      <c r="E18" s="92">
        <v>10.3</v>
      </c>
      <c r="F18" s="92">
        <v>8.9</v>
      </c>
      <c r="G18" s="92">
        <v>7.9</v>
      </c>
      <c r="H18" s="92">
        <v>8.3000000000000007</v>
      </c>
    </row>
    <row r="19" spans="1:8">
      <c r="A19" s="88">
        <v>38367</v>
      </c>
      <c r="B19" s="89">
        <v>9.1999999999999993</v>
      </c>
      <c r="C19" s="89">
        <v>10.7</v>
      </c>
      <c r="D19" s="89">
        <v>10.3</v>
      </c>
      <c r="E19" s="92">
        <v>10</v>
      </c>
      <c r="F19" s="92">
        <v>8.6999999999999993</v>
      </c>
      <c r="G19" s="92">
        <v>7.9</v>
      </c>
      <c r="H19" s="92">
        <v>8.3000000000000007</v>
      </c>
    </row>
    <row r="20" spans="1:8">
      <c r="A20" s="88">
        <v>38398</v>
      </c>
      <c r="B20" s="89">
        <v>9.1999999999999993</v>
      </c>
      <c r="C20" s="89">
        <v>10.9</v>
      </c>
      <c r="D20" s="89">
        <v>10.1</v>
      </c>
      <c r="E20" s="92">
        <v>9.8000000000000007</v>
      </c>
      <c r="F20" s="92">
        <v>8.6</v>
      </c>
      <c r="G20" s="92">
        <v>8</v>
      </c>
      <c r="H20" s="92">
        <v>8.4</v>
      </c>
    </row>
    <row r="21" spans="1:8">
      <c r="A21" s="88">
        <v>38426</v>
      </c>
      <c r="B21" s="89">
        <v>9.1</v>
      </c>
      <c r="C21" s="89">
        <v>10.9</v>
      </c>
      <c r="D21" s="89">
        <v>10</v>
      </c>
      <c r="E21" s="92">
        <v>9.6999999999999993</v>
      </c>
      <c r="F21" s="92">
        <v>8.6</v>
      </c>
      <c r="G21" s="92">
        <v>7.8</v>
      </c>
      <c r="H21" s="92">
        <v>8.5</v>
      </c>
    </row>
    <row r="22" spans="1:8">
      <c r="A22" s="88">
        <v>38457</v>
      </c>
      <c r="B22" s="89">
        <v>9.1999999999999993</v>
      </c>
      <c r="C22" s="89">
        <v>11.1</v>
      </c>
      <c r="D22" s="89">
        <v>10.1</v>
      </c>
      <c r="E22" s="92">
        <v>9.6</v>
      </c>
      <c r="F22" s="92">
        <v>8.6999999999999993</v>
      </c>
      <c r="G22" s="92">
        <v>7.8</v>
      </c>
      <c r="H22" s="92">
        <v>8.6999999999999993</v>
      </c>
    </row>
    <row r="23" spans="1:8">
      <c r="A23" s="88">
        <v>38487</v>
      </c>
      <c r="B23" s="89">
        <v>9.1999999999999993</v>
      </c>
      <c r="C23" s="89">
        <v>11.2</v>
      </c>
      <c r="D23" s="89">
        <v>10.1</v>
      </c>
      <c r="E23" s="92">
        <v>9.4</v>
      </c>
      <c r="F23" s="92">
        <v>8.8000000000000007</v>
      </c>
      <c r="G23" s="92">
        <v>7.5</v>
      </c>
      <c r="H23" s="92">
        <v>8.6</v>
      </c>
    </row>
    <row r="24" spans="1:8">
      <c r="A24" s="88">
        <v>38518</v>
      </c>
      <c r="B24" s="89">
        <v>9.1999999999999993</v>
      </c>
      <c r="C24" s="89">
        <v>11.2</v>
      </c>
      <c r="D24" s="89">
        <v>10</v>
      </c>
      <c r="E24" s="92">
        <v>9.1999999999999993</v>
      </c>
      <c r="F24" s="92">
        <v>8.9</v>
      </c>
      <c r="G24" s="92">
        <v>7.8</v>
      </c>
      <c r="H24" s="92">
        <v>8.8000000000000007</v>
      </c>
    </row>
    <row r="25" spans="1:8">
      <c r="A25" s="88">
        <v>38548</v>
      </c>
      <c r="B25" s="89">
        <v>9.1</v>
      </c>
      <c r="C25" s="89">
        <v>11.2</v>
      </c>
      <c r="D25" s="89">
        <v>10.1</v>
      </c>
      <c r="E25" s="92">
        <v>8.9</v>
      </c>
      <c r="F25" s="92">
        <v>8.9</v>
      </c>
      <c r="G25" s="92">
        <v>7.6</v>
      </c>
      <c r="H25" s="92">
        <v>9</v>
      </c>
    </row>
    <row r="26" spans="1:8">
      <c r="A26" s="88">
        <v>38579</v>
      </c>
      <c r="B26" s="89">
        <v>9.1</v>
      </c>
      <c r="C26" s="89">
        <v>11.2</v>
      </c>
      <c r="D26" s="89">
        <v>10.1</v>
      </c>
      <c r="E26" s="92">
        <v>8.6999999999999993</v>
      </c>
      <c r="F26" s="92">
        <v>8.9</v>
      </c>
      <c r="G26" s="92">
        <v>7.6</v>
      </c>
      <c r="H26" s="92">
        <v>9</v>
      </c>
    </row>
    <row r="27" spans="1:8">
      <c r="A27" s="88">
        <v>38610</v>
      </c>
      <c r="B27" s="89">
        <v>9</v>
      </c>
      <c r="C27" s="89">
        <v>11.1</v>
      </c>
      <c r="D27" s="89">
        <v>10.1</v>
      </c>
      <c r="E27" s="92">
        <v>8.6</v>
      </c>
      <c r="F27" s="92">
        <v>9</v>
      </c>
      <c r="G27" s="92">
        <v>7.7</v>
      </c>
      <c r="H27" s="92">
        <v>9.1</v>
      </c>
    </row>
    <row r="28" spans="1:8">
      <c r="A28" s="88">
        <v>38640</v>
      </c>
      <c r="B28" s="89">
        <v>9</v>
      </c>
      <c r="C28" s="89">
        <v>11</v>
      </c>
      <c r="D28" s="89">
        <v>10</v>
      </c>
      <c r="E28" s="92">
        <v>8.6999999999999993</v>
      </c>
      <c r="F28" s="92">
        <v>9</v>
      </c>
      <c r="G28" s="92">
        <v>7.8</v>
      </c>
      <c r="H28" s="92">
        <v>9</v>
      </c>
    </row>
    <row r="29" spans="1:8">
      <c r="A29" s="88">
        <v>38671</v>
      </c>
      <c r="B29" s="89">
        <v>8.9</v>
      </c>
      <c r="C29" s="89">
        <v>10.8</v>
      </c>
      <c r="D29" s="89">
        <v>9.6999999999999993</v>
      </c>
      <c r="E29" s="92">
        <v>8.6999999999999993</v>
      </c>
      <c r="F29" s="92">
        <v>9</v>
      </c>
      <c r="G29" s="92">
        <v>7.6</v>
      </c>
      <c r="H29" s="92">
        <v>9</v>
      </c>
    </row>
    <row r="30" spans="1:8">
      <c r="A30" s="88">
        <v>38701</v>
      </c>
      <c r="B30" s="89">
        <v>8.9</v>
      </c>
      <c r="C30" s="89">
        <v>10.7</v>
      </c>
      <c r="D30" s="89">
        <v>9.6999999999999993</v>
      </c>
      <c r="E30" s="92">
        <v>8.6999999999999993</v>
      </c>
      <c r="F30" s="92">
        <v>9.1</v>
      </c>
      <c r="G30" s="92">
        <v>7.5</v>
      </c>
      <c r="H30" s="92">
        <v>8.8000000000000007</v>
      </c>
    </row>
    <row r="31" spans="1:8">
      <c r="A31" s="88">
        <v>38732</v>
      </c>
      <c r="B31" s="89">
        <v>8.8000000000000007</v>
      </c>
      <c r="C31" s="89">
        <v>10.6</v>
      </c>
      <c r="D31" s="89">
        <v>9.5</v>
      </c>
      <c r="E31" s="92">
        <v>8.6999999999999993</v>
      </c>
      <c r="F31" s="92">
        <v>9.1</v>
      </c>
      <c r="G31" s="92">
        <v>7.3</v>
      </c>
      <c r="H31" s="92">
        <v>8.6999999999999993</v>
      </c>
    </row>
    <row r="32" spans="1:8">
      <c r="A32" s="88">
        <v>38763</v>
      </c>
      <c r="B32" s="89">
        <v>8.8000000000000007</v>
      </c>
      <c r="C32" s="89">
        <v>10.5</v>
      </c>
      <c r="D32" s="89">
        <v>9.5</v>
      </c>
      <c r="E32" s="92">
        <v>8.6</v>
      </c>
      <c r="F32" s="92">
        <v>9.1</v>
      </c>
      <c r="G32" s="92">
        <v>7.3</v>
      </c>
      <c r="H32" s="92">
        <v>8.6</v>
      </c>
    </row>
    <row r="33" spans="1:8">
      <c r="A33" s="88">
        <v>38791</v>
      </c>
      <c r="B33" s="89">
        <v>8.6999999999999993</v>
      </c>
      <c r="C33" s="89">
        <v>10.4</v>
      </c>
      <c r="D33" s="89">
        <v>9.3000000000000007</v>
      </c>
      <c r="E33" s="92">
        <v>8.6</v>
      </c>
      <c r="F33" s="92">
        <v>9.1</v>
      </c>
      <c r="G33" s="92">
        <v>7.1</v>
      </c>
      <c r="H33" s="92">
        <v>8.6999999999999993</v>
      </c>
    </row>
    <row r="34" spans="1:8">
      <c r="A34" s="88">
        <v>38822</v>
      </c>
      <c r="B34" s="89">
        <v>8.6</v>
      </c>
      <c r="C34" s="89">
        <v>10.3</v>
      </c>
      <c r="D34" s="89">
        <v>9.1999999999999993</v>
      </c>
      <c r="E34" s="92">
        <v>8.5</v>
      </c>
      <c r="F34" s="92">
        <v>9</v>
      </c>
      <c r="G34" s="92">
        <v>6.9</v>
      </c>
      <c r="H34" s="92">
        <v>8.6999999999999993</v>
      </c>
    </row>
    <row r="35" spans="1:8">
      <c r="A35" s="88">
        <v>38852</v>
      </c>
      <c r="B35" s="89">
        <v>8.5</v>
      </c>
      <c r="C35" s="89">
        <v>10.199999999999999</v>
      </c>
      <c r="D35" s="89">
        <v>9</v>
      </c>
      <c r="E35" s="92">
        <v>8.5</v>
      </c>
      <c r="F35" s="92">
        <v>8.9</v>
      </c>
      <c r="G35" s="92">
        <v>6.9</v>
      </c>
      <c r="H35" s="92">
        <v>8.6999999999999993</v>
      </c>
    </row>
    <row r="36" spans="1:8">
      <c r="A36" s="88">
        <v>38883</v>
      </c>
      <c r="B36" s="89">
        <v>8.4</v>
      </c>
      <c r="C36" s="89">
        <v>10.1</v>
      </c>
      <c r="D36" s="89">
        <v>8.9</v>
      </c>
      <c r="E36" s="92">
        <v>8.4</v>
      </c>
      <c r="F36" s="92">
        <v>8.9</v>
      </c>
      <c r="G36" s="92">
        <v>6.6</v>
      </c>
      <c r="H36" s="92">
        <v>8.6</v>
      </c>
    </row>
    <row r="37" spans="1:8">
      <c r="A37" s="88">
        <v>38913</v>
      </c>
      <c r="B37" s="89">
        <v>8.3000000000000007</v>
      </c>
      <c r="C37" s="89">
        <v>10</v>
      </c>
      <c r="D37" s="89">
        <v>8.6999999999999993</v>
      </c>
      <c r="E37" s="92">
        <v>8.5</v>
      </c>
      <c r="F37" s="92">
        <v>9</v>
      </c>
      <c r="G37" s="92">
        <v>6.6</v>
      </c>
      <c r="H37" s="92">
        <v>8.8000000000000007</v>
      </c>
    </row>
    <row r="38" spans="1:8">
      <c r="A38" s="88">
        <v>38944</v>
      </c>
      <c r="B38" s="89">
        <v>8.3000000000000007</v>
      </c>
      <c r="C38" s="89">
        <v>9.9</v>
      </c>
      <c r="D38" s="89">
        <v>8.6999999999999993</v>
      </c>
      <c r="E38" s="92">
        <v>8.4</v>
      </c>
      <c r="F38" s="92">
        <v>8.9</v>
      </c>
      <c r="G38" s="92">
        <v>6.6</v>
      </c>
      <c r="H38" s="92">
        <v>8.6999999999999993</v>
      </c>
    </row>
    <row r="39" spans="1:8">
      <c r="A39" s="88">
        <v>38975</v>
      </c>
      <c r="B39" s="89">
        <v>8.1999999999999993</v>
      </c>
      <c r="C39" s="89">
        <v>9.8000000000000007</v>
      </c>
      <c r="D39" s="89">
        <v>8.6</v>
      </c>
      <c r="E39" s="92">
        <v>8.4</v>
      </c>
      <c r="F39" s="92">
        <v>8.6999999999999993</v>
      </c>
      <c r="G39" s="92">
        <v>6.7</v>
      </c>
      <c r="H39" s="92">
        <v>9.1</v>
      </c>
    </row>
    <row r="40" spans="1:8">
      <c r="A40" s="88">
        <v>39005</v>
      </c>
      <c r="B40" s="89">
        <v>8.1</v>
      </c>
      <c r="C40" s="89">
        <v>9.6999999999999993</v>
      </c>
      <c r="D40" s="89">
        <v>8.5</v>
      </c>
      <c r="E40" s="92">
        <v>8.3000000000000007</v>
      </c>
      <c r="F40" s="92">
        <v>8.5</v>
      </c>
      <c r="G40" s="92">
        <v>6.6</v>
      </c>
      <c r="H40" s="92">
        <v>9.3000000000000007</v>
      </c>
    </row>
    <row r="41" spans="1:8">
      <c r="A41" s="88">
        <v>39036</v>
      </c>
      <c r="B41" s="89">
        <v>8</v>
      </c>
      <c r="C41" s="89">
        <v>9.6</v>
      </c>
      <c r="D41" s="89">
        <v>9</v>
      </c>
      <c r="E41" s="92">
        <v>8.3000000000000007</v>
      </c>
      <c r="F41" s="92">
        <v>8.3000000000000007</v>
      </c>
      <c r="G41" s="92">
        <v>6.6</v>
      </c>
      <c r="H41" s="92">
        <v>9.1999999999999993</v>
      </c>
    </row>
    <row r="42" spans="1:8">
      <c r="A42" s="88">
        <v>39066</v>
      </c>
      <c r="B42" s="89">
        <v>7.9</v>
      </c>
      <c r="C42" s="89">
        <v>9.4</v>
      </c>
      <c r="D42" s="89">
        <v>9</v>
      </c>
      <c r="E42" s="92">
        <v>8.1999999999999993</v>
      </c>
      <c r="F42" s="92">
        <v>8.3000000000000007</v>
      </c>
      <c r="G42" s="92">
        <v>6.2</v>
      </c>
      <c r="H42" s="92">
        <v>9.1999999999999993</v>
      </c>
    </row>
    <row r="43" spans="1:8">
      <c r="A43" s="88">
        <v>39097</v>
      </c>
      <c r="B43" s="89">
        <v>7.8</v>
      </c>
      <c r="C43" s="89">
        <v>9.1999999999999993</v>
      </c>
      <c r="D43" s="89">
        <v>8.9</v>
      </c>
      <c r="E43" s="92">
        <v>8.1</v>
      </c>
      <c r="F43" s="92">
        <v>8.4</v>
      </c>
      <c r="G43" s="92">
        <v>6.2</v>
      </c>
      <c r="H43" s="92">
        <v>9.3000000000000007</v>
      </c>
    </row>
    <row r="44" spans="1:8">
      <c r="A44" s="88">
        <v>39128</v>
      </c>
      <c r="B44" s="89">
        <v>7.7</v>
      </c>
      <c r="C44" s="89">
        <v>9</v>
      </c>
      <c r="D44" s="89">
        <v>8.9</v>
      </c>
      <c r="E44" s="92">
        <v>8</v>
      </c>
      <c r="F44" s="92">
        <v>8.5</v>
      </c>
      <c r="G44" s="92">
        <v>5.9</v>
      </c>
      <c r="H44" s="92">
        <v>9.3000000000000007</v>
      </c>
    </row>
    <row r="45" spans="1:8">
      <c r="A45" s="88">
        <v>39156</v>
      </c>
      <c r="B45" s="89">
        <v>7.6</v>
      </c>
      <c r="C45" s="89">
        <v>8.9</v>
      </c>
      <c r="D45" s="89">
        <v>8.9</v>
      </c>
      <c r="E45" s="92">
        <v>8</v>
      </c>
      <c r="F45" s="92">
        <v>8.4</v>
      </c>
      <c r="G45" s="92">
        <v>5.8</v>
      </c>
      <c r="H45" s="92">
        <v>9.3000000000000007</v>
      </c>
    </row>
    <row r="46" spans="1:8">
      <c r="A46" s="88">
        <v>39187</v>
      </c>
      <c r="B46" s="89">
        <v>7.6</v>
      </c>
      <c r="C46" s="89">
        <v>8.6999999999999993</v>
      </c>
      <c r="D46" s="89">
        <v>8.6</v>
      </c>
      <c r="E46" s="92">
        <v>7.9</v>
      </c>
      <c r="F46" s="92">
        <v>8.1999999999999993</v>
      </c>
      <c r="G46" s="92">
        <v>5.8</v>
      </c>
      <c r="H46" s="92">
        <v>9.4</v>
      </c>
    </row>
    <row r="47" spans="1:8">
      <c r="A47" s="88">
        <v>39217</v>
      </c>
      <c r="B47" s="89">
        <v>7.5</v>
      </c>
      <c r="C47" s="89">
        <v>8.6</v>
      </c>
      <c r="D47" s="89">
        <v>8.4</v>
      </c>
      <c r="E47" s="92">
        <v>7.9</v>
      </c>
      <c r="F47" s="92">
        <v>8.1</v>
      </c>
      <c r="G47" s="92">
        <v>6</v>
      </c>
      <c r="H47" s="92">
        <v>9.3000000000000007</v>
      </c>
    </row>
    <row r="48" spans="1:8">
      <c r="A48" s="88">
        <v>39248</v>
      </c>
      <c r="B48" s="89">
        <v>7.5</v>
      </c>
      <c r="C48" s="89">
        <v>8.6</v>
      </c>
      <c r="D48" s="89">
        <v>8.3000000000000007</v>
      </c>
      <c r="E48" s="92">
        <v>8.1</v>
      </c>
      <c r="F48" s="92">
        <v>8</v>
      </c>
      <c r="G48" s="92">
        <v>5.9</v>
      </c>
      <c r="H48" s="92">
        <v>9.1999999999999993</v>
      </c>
    </row>
    <row r="49" spans="1:8">
      <c r="A49" s="88">
        <v>39278</v>
      </c>
      <c r="B49" s="89">
        <v>7.5</v>
      </c>
      <c r="C49" s="89">
        <v>8.5</v>
      </c>
      <c r="D49" s="89">
        <v>8.1999999999999993</v>
      </c>
      <c r="E49" s="92">
        <v>8.1999999999999993</v>
      </c>
      <c r="F49" s="92">
        <v>8.1</v>
      </c>
      <c r="G49" s="92">
        <v>6.3</v>
      </c>
      <c r="H49" s="92">
        <v>9.1999999999999993</v>
      </c>
    </row>
    <row r="50" spans="1:8">
      <c r="A50" s="88">
        <v>39309</v>
      </c>
      <c r="B50" s="89">
        <v>7.5</v>
      </c>
      <c r="C50" s="89">
        <v>8.4</v>
      </c>
      <c r="D50" s="89">
        <v>8.1999999999999993</v>
      </c>
      <c r="E50" s="92">
        <v>8.4</v>
      </c>
      <c r="F50" s="92">
        <v>8</v>
      </c>
      <c r="G50" s="92">
        <v>6.2</v>
      </c>
      <c r="H50" s="92">
        <v>9.1</v>
      </c>
    </row>
    <row r="51" spans="1:8">
      <c r="A51" s="88">
        <v>39340</v>
      </c>
      <c r="B51" s="89">
        <v>7.4</v>
      </c>
      <c r="C51" s="89">
        <v>8.4</v>
      </c>
      <c r="D51" s="89">
        <v>8.1999999999999993</v>
      </c>
      <c r="E51" s="92">
        <v>8.4</v>
      </c>
      <c r="F51" s="92">
        <v>7.9</v>
      </c>
      <c r="G51" s="92">
        <v>6.1</v>
      </c>
      <c r="H51" s="92">
        <v>8.9</v>
      </c>
    </row>
    <row r="52" spans="1:8">
      <c r="A52" s="88">
        <v>39370</v>
      </c>
      <c r="B52" s="89">
        <v>7.4</v>
      </c>
      <c r="C52" s="89">
        <v>8.3000000000000007</v>
      </c>
      <c r="D52" s="89">
        <v>8.1999999999999993</v>
      </c>
      <c r="E52" s="92">
        <v>8.5</v>
      </c>
      <c r="F52" s="92">
        <v>7.7</v>
      </c>
      <c r="G52" s="92">
        <v>6.2</v>
      </c>
      <c r="H52" s="92">
        <v>8.9</v>
      </c>
    </row>
    <row r="53" spans="1:8">
      <c r="A53" s="88">
        <v>39401</v>
      </c>
      <c r="B53" s="89">
        <v>7.3</v>
      </c>
      <c r="C53" s="89">
        <v>8.1999999999999993</v>
      </c>
      <c r="D53" s="89">
        <v>8</v>
      </c>
      <c r="E53" s="92">
        <v>8.6</v>
      </c>
      <c r="F53" s="92">
        <v>7.4</v>
      </c>
      <c r="G53" s="92">
        <v>6.1</v>
      </c>
      <c r="H53" s="92">
        <v>8.9</v>
      </c>
    </row>
    <row r="54" spans="1:8">
      <c r="A54" s="88">
        <v>39431</v>
      </c>
      <c r="B54" s="89">
        <v>7.3</v>
      </c>
      <c r="C54" s="89">
        <v>8.1</v>
      </c>
      <c r="D54" s="89">
        <v>8.1</v>
      </c>
      <c r="E54" s="92">
        <v>8.8000000000000007</v>
      </c>
      <c r="F54" s="92">
        <v>7.3</v>
      </c>
      <c r="G54" s="92">
        <v>6.6</v>
      </c>
      <c r="H54" s="92">
        <v>8.6999999999999993</v>
      </c>
    </row>
    <row r="55" spans="1:8">
      <c r="A55" s="88">
        <v>39462</v>
      </c>
      <c r="B55" s="89">
        <v>7.3</v>
      </c>
      <c r="C55" s="89">
        <v>7.9</v>
      </c>
      <c r="D55" s="89">
        <v>7.9</v>
      </c>
      <c r="E55" s="92">
        <v>9</v>
      </c>
      <c r="F55" s="92">
        <v>7.2</v>
      </c>
      <c r="G55" s="92">
        <v>6.4</v>
      </c>
      <c r="H55" s="92">
        <v>8.6</v>
      </c>
    </row>
    <row r="56" spans="1:8">
      <c r="A56" s="88">
        <v>39493</v>
      </c>
      <c r="B56" s="89">
        <v>7.2</v>
      </c>
      <c r="C56" s="89">
        <v>7.8</v>
      </c>
      <c r="D56" s="89">
        <v>8</v>
      </c>
      <c r="E56" s="92">
        <v>9.1</v>
      </c>
      <c r="F56" s="92">
        <v>7.1</v>
      </c>
      <c r="G56" s="92">
        <v>6.5</v>
      </c>
      <c r="H56" s="92">
        <v>8.5</v>
      </c>
    </row>
    <row r="57" spans="1:8">
      <c r="A57" s="88">
        <v>39522</v>
      </c>
      <c r="B57" s="89">
        <v>7.2</v>
      </c>
      <c r="C57" s="89">
        <v>7.7</v>
      </c>
      <c r="D57" s="89">
        <v>8.1999999999999993</v>
      </c>
      <c r="E57" s="92">
        <v>9.3000000000000007</v>
      </c>
      <c r="F57" s="92">
        <v>7.2</v>
      </c>
      <c r="G57" s="92">
        <v>6.3</v>
      </c>
      <c r="H57" s="92">
        <v>8.6</v>
      </c>
    </row>
    <row r="58" spans="1:8">
      <c r="A58" s="88">
        <v>39553</v>
      </c>
      <c r="B58" s="89">
        <v>7.4</v>
      </c>
      <c r="C58" s="89">
        <v>7.6</v>
      </c>
      <c r="D58" s="89">
        <v>7.9</v>
      </c>
      <c r="E58" s="92">
        <v>9.9</v>
      </c>
      <c r="F58" s="92">
        <v>7.3</v>
      </c>
      <c r="G58" s="92">
        <v>6.8</v>
      </c>
      <c r="H58" s="92">
        <v>8.6</v>
      </c>
    </row>
    <row r="59" spans="1:8">
      <c r="A59" s="88">
        <v>39583</v>
      </c>
      <c r="B59" s="89">
        <v>7.4</v>
      </c>
      <c r="C59" s="89">
        <v>7.5</v>
      </c>
      <c r="D59" s="89">
        <v>7.3</v>
      </c>
      <c r="E59" s="92">
        <v>10.4</v>
      </c>
      <c r="F59" s="92">
        <v>7.3</v>
      </c>
      <c r="G59" s="92">
        <v>6.8</v>
      </c>
      <c r="H59" s="92">
        <v>8.6</v>
      </c>
    </row>
    <row r="60" spans="1:8">
      <c r="A60" s="88">
        <v>39614</v>
      </c>
      <c r="B60" s="89">
        <v>7.5</v>
      </c>
      <c r="C60" s="89">
        <v>7.4</v>
      </c>
      <c r="D60" s="89">
        <v>7.4</v>
      </c>
      <c r="E60" s="92">
        <v>10.9</v>
      </c>
      <c r="F60" s="92">
        <v>7.4</v>
      </c>
      <c r="G60" s="92">
        <v>7.2</v>
      </c>
      <c r="H60" s="92">
        <v>8.8000000000000007</v>
      </c>
    </row>
    <row r="61" spans="1:8">
      <c r="A61" s="88">
        <v>39644</v>
      </c>
      <c r="B61" s="89">
        <v>7.5</v>
      </c>
      <c r="C61" s="89">
        <v>7.3</v>
      </c>
      <c r="D61" s="89">
        <v>7.5</v>
      </c>
      <c r="E61" s="92">
        <v>11.3</v>
      </c>
      <c r="F61" s="92">
        <v>7.4</v>
      </c>
      <c r="G61" s="92">
        <v>6.8</v>
      </c>
      <c r="H61" s="92">
        <v>8.6999999999999993</v>
      </c>
    </row>
    <row r="62" spans="1:8">
      <c r="A62" s="88">
        <v>39675</v>
      </c>
      <c r="B62" s="89">
        <v>7.6</v>
      </c>
      <c r="C62" s="89">
        <v>7.2</v>
      </c>
      <c r="D62" s="89">
        <v>7.6</v>
      </c>
      <c r="E62" s="92">
        <v>11.7</v>
      </c>
      <c r="F62" s="92">
        <v>7.5</v>
      </c>
      <c r="G62" s="92">
        <v>7</v>
      </c>
      <c r="H62" s="92">
        <v>8.9</v>
      </c>
    </row>
    <row r="63" spans="1:8">
      <c r="A63" s="88">
        <v>39706</v>
      </c>
      <c r="B63" s="89">
        <v>7.7</v>
      </c>
      <c r="C63" s="89">
        <v>7.1</v>
      </c>
      <c r="D63" s="89">
        <v>7.6</v>
      </c>
      <c r="E63" s="92">
        <v>12.3</v>
      </c>
      <c r="F63" s="92">
        <v>7.5</v>
      </c>
      <c r="G63" s="92">
        <v>6.8</v>
      </c>
      <c r="H63" s="92">
        <v>8.9</v>
      </c>
    </row>
    <row r="64" spans="1:8">
      <c r="A64" s="88">
        <v>39736</v>
      </c>
      <c r="B64" s="89">
        <v>7.8</v>
      </c>
      <c r="C64" s="89">
        <v>7.1</v>
      </c>
      <c r="D64" s="89">
        <v>7.7</v>
      </c>
      <c r="E64" s="92">
        <v>13</v>
      </c>
      <c r="F64" s="92">
        <v>7.6</v>
      </c>
      <c r="G64" s="92">
        <v>6.8</v>
      </c>
      <c r="H64" s="92">
        <v>8.9</v>
      </c>
    </row>
    <row r="65" spans="1:8">
      <c r="A65" s="88">
        <v>39767</v>
      </c>
      <c r="B65" s="89">
        <v>8</v>
      </c>
      <c r="C65" s="89">
        <v>7.1</v>
      </c>
      <c r="D65" s="89">
        <v>7.9</v>
      </c>
      <c r="E65" s="92">
        <v>13.9</v>
      </c>
      <c r="F65" s="92">
        <v>7.7</v>
      </c>
      <c r="G65" s="92">
        <v>6.8</v>
      </c>
      <c r="H65" s="92">
        <v>8.9</v>
      </c>
    </row>
    <row r="66" spans="1:8">
      <c r="A66" s="88">
        <v>39797</v>
      </c>
      <c r="B66" s="89">
        <v>8.3000000000000007</v>
      </c>
      <c r="C66" s="89">
        <v>7.2</v>
      </c>
      <c r="D66" s="89">
        <v>8.6</v>
      </c>
      <c r="E66" s="92">
        <v>14.8</v>
      </c>
      <c r="F66" s="92">
        <v>7.9</v>
      </c>
      <c r="G66" s="92">
        <v>6.7</v>
      </c>
      <c r="H66" s="92">
        <v>9.3000000000000007</v>
      </c>
    </row>
    <row r="67" spans="1:8">
      <c r="A67" s="88">
        <v>39828</v>
      </c>
      <c r="B67" s="89">
        <v>8.6999999999999993</v>
      </c>
      <c r="C67" s="89">
        <v>7.4</v>
      </c>
      <c r="D67" s="89">
        <v>9.1</v>
      </c>
      <c r="E67" s="92">
        <v>15.7</v>
      </c>
      <c r="F67" s="92">
        <v>8.1999999999999993</v>
      </c>
      <c r="G67" s="92">
        <v>7.1</v>
      </c>
      <c r="H67" s="92">
        <v>9.5</v>
      </c>
    </row>
    <row r="68" spans="1:8">
      <c r="A68" s="88">
        <v>39859</v>
      </c>
      <c r="B68" s="89">
        <v>9</v>
      </c>
      <c r="C68" s="89">
        <v>7.5</v>
      </c>
      <c r="D68" s="89">
        <v>9.1</v>
      </c>
      <c r="E68" s="92">
        <v>16.600000000000001</v>
      </c>
      <c r="F68" s="92">
        <v>8.6</v>
      </c>
      <c r="G68" s="92">
        <v>7.3</v>
      </c>
      <c r="H68" s="92">
        <v>9.6999999999999993</v>
      </c>
    </row>
    <row r="69" spans="1:8">
      <c r="A69" s="88">
        <v>39887</v>
      </c>
      <c r="B69" s="89">
        <v>9.3000000000000007</v>
      </c>
      <c r="C69" s="89">
        <v>7.6</v>
      </c>
      <c r="D69" s="89">
        <v>9.1</v>
      </c>
      <c r="E69" s="92">
        <v>17.2</v>
      </c>
      <c r="F69" s="92">
        <v>8.9</v>
      </c>
      <c r="G69" s="92">
        <v>7.6</v>
      </c>
      <c r="H69" s="92">
        <v>10</v>
      </c>
    </row>
    <row r="70" spans="1:8">
      <c r="A70" s="88">
        <v>39918</v>
      </c>
      <c r="B70" s="89">
        <v>9.5</v>
      </c>
      <c r="C70" s="89">
        <v>7.7</v>
      </c>
      <c r="D70" s="89">
        <v>9.1999999999999993</v>
      </c>
      <c r="E70" s="92">
        <v>17.5</v>
      </c>
      <c r="F70" s="92">
        <v>9.1</v>
      </c>
      <c r="G70" s="92">
        <v>7.5</v>
      </c>
      <c r="H70" s="92">
        <v>10.3</v>
      </c>
    </row>
    <row r="71" spans="1:8">
      <c r="A71" s="88">
        <v>39948</v>
      </c>
      <c r="B71" s="89">
        <v>9.6</v>
      </c>
      <c r="C71" s="89">
        <v>7.8</v>
      </c>
      <c r="D71" s="89">
        <v>9.1999999999999993</v>
      </c>
      <c r="E71" s="92">
        <v>17.7</v>
      </c>
      <c r="F71" s="92">
        <v>9.1999999999999993</v>
      </c>
      <c r="G71" s="92">
        <v>7.4</v>
      </c>
      <c r="H71" s="92">
        <v>10.5</v>
      </c>
    </row>
    <row r="72" spans="1:8">
      <c r="A72" s="88">
        <v>39979</v>
      </c>
      <c r="B72" s="89">
        <v>9.6999999999999993</v>
      </c>
      <c r="C72" s="89">
        <v>7.8</v>
      </c>
      <c r="D72" s="89">
        <v>9.4</v>
      </c>
      <c r="E72" s="92">
        <v>17.899999999999999</v>
      </c>
      <c r="F72" s="92">
        <v>9.1999999999999993</v>
      </c>
      <c r="G72" s="92">
        <v>7.6</v>
      </c>
      <c r="H72" s="92">
        <v>10.7</v>
      </c>
    </row>
    <row r="73" spans="1:8">
      <c r="A73" s="88">
        <v>40009</v>
      </c>
      <c r="B73" s="89">
        <v>9.8000000000000007</v>
      </c>
      <c r="C73" s="89">
        <v>7.9</v>
      </c>
      <c r="D73" s="89">
        <v>9.6</v>
      </c>
      <c r="E73" s="92">
        <v>18.100000000000001</v>
      </c>
      <c r="F73" s="92">
        <v>9.1</v>
      </c>
      <c r="G73" s="92">
        <v>7.9</v>
      </c>
      <c r="H73" s="92">
        <v>11</v>
      </c>
    </row>
    <row r="74" spans="1:8">
      <c r="A74" s="88">
        <v>40040</v>
      </c>
      <c r="B74" s="89">
        <v>9.9</v>
      </c>
      <c r="C74" s="89">
        <v>7.8</v>
      </c>
      <c r="D74" s="89">
        <v>9.6999999999999993</v>
      </c>
      <c r="E74" s="92">
        <v>18.399999999999999</v>
      </c>
      <c r="F74" s="92">
        <v>9.1</v>
      </c>
      <c r="G74" s="92">
        <v>8</v>
      </c>
      <c r="H74" s="92">
        <v>11.2</v>
      </c>
    </row>
    <row r="75" spans="1:8">
      <c r="A75" s="88">
        <v>40071</v>
      </c>
      <c r="B75" s="89">
        <v>10</v>
      </c>
      <c r="C75" s="89">
        <v>7.8</v>
      </c>
      <c r="D75" s="89">
        <v>9.9</v>
      </c>
      <c r="E75" s="92">
        <v>18.600000000000001</v>
      </c>
      <c r="F75" s="92">
        <v>9.3000000000000007</v>
      </c>
      <c r="G75" s="92">
        <v>8.1999999999999993</v>
      </c>
      <c r="H75" s="92">
        <v>11.3</v>
      </c>
    </row>
    <row r="76" spans="1:8">
      <c r="A76" s="88">
        <v>40101</v>
      </c>
      <c r="B76" s="89">
        <v>10.1</v>
      </c>
      <c r="C76" s="89">
        <v>7.7</v>
      </c>
      <c r="D76" s="89">
        <v>10.1</v>
      </c>
      <c r="E76" s="92">
        <v>18.8</v>
      </c>
      <c r="F76" s="92">
        <v>9.5</v>
      </c>
      <c r="G76" s="92">
        <v>8</v>
      </c>
      <c r="H76" s="92">
        <v>11.3</v>
      </c>
    </row>
    <row r="77" spans="1:8">
      <c r="A77" s="88">
        <v>40132</v>
      </c>
      <c r="B77" s="89">
        <v>10.1</v>
      </c>
      <c r="C77" s="89">
        <v>7.6</v>
      </c>
      <c r="D77" s="89">
        <v>10.5</v>
      </c>
      <c r="E77" s="92">
        <v>18.8</v>
      </c>
      <c r="F77" s="92">
        <v>9.6</v>
      </c>
      <c r="G77" s="92">
        <v>8.1999999999999993</v>
      </c>
      <c r="H77" s="92">
        <v>11.2</v>
      </c>
    </row>
    <row r="78" spans="1:8">
      <c r="A78" s="88">
        <v>40162</v>
      </c>
      <c r="B78" s="89">
        <v>10.1</v>
      </c>
      <c r="C78" s="89">
        <v>7.5</v>
      </c>
      <c r="D78" s="89">
        <v>10.7</v>
      </c>
      <c r="E78" s="92">
        <v>19</v>
      </c>
      <c r="F78" s="92">
        <v>9.5</v>
      </c>
      <c r="G78" s="92">
        <v>8.3000000000000007</v>
      </c>
      <c r="H78" s="92">
        <v>11.3</v>
      </c>
    </row>
    <row r="79" spans="1:8">
      <c r="A79" s="88">
        <v>40193</v>
      </c>
      <c r="B79" s="89">
        <v>10.199999999999999</v>
      </c>
      <c r="C79" s="89">
        <v>7.4</v>
      </c>
      <c r="D79" s="89">
        <v>11.1</v>
      </c>
      <c r="E79" s="92">
        <v>19</v>
      </c>
      <c r="F79" s="92">
        <v>9.4</v>
      </c>
      <c r="G79" s="92">
        <v>8.4</v>
      </c>
      <c r="H79" s="92">
        <v>11.3</v>
      </c>
    </row>
    <row r="80" spans="1:8">
      <c r="A80" s="88">
        <v>40224</v>
      </c>
      <c r="B80" s="89">
        <v>10.199999999999999</v>
      </c>
      <c r="C80" s="89">
        <v>7.4</v>
      </c>
      <c r="D80" s="89">
        <v>11.4</v>
      </c>
      <c r="E80" s="93">
        <v>19.2</v>
      </c>
      <c r="F80" s="92">
        <v>9.4</v>
      </c>
      <c r="G80" s="92">
        <v>8.5</v>
      </c>
      <c r="H80" s="92">
        <v>11.5</v>
      </c>
    </row>
    <row r="81" spans="1:8">
      <c r="A81" s="88">
        <v>40252</v>
      </c>
      <c r="B81" s="89">
        <v>10.199999999999999</v>
      </c>
      <c r="C81" s="89">
        <v>7.3</v>
      </c>
      <c r="D81" s="89">
        <v>11.6</v>
      </c>
      <c r="E81" s="93">
        <v>19.399999999999999</v>
      </c>
      <c r="F81" s="92">
        <v>9.3000000000000007</v>
      </c>
      <c r="G81" s="92">
        <v>8.5</v>
      </c>
      <c r="H81" s="92">
        <v>11.6</v>
      </c>
    </row>
    <row r="82" spans="1:8">
      <c r="A82" s="88">
        <v>40283</v>
      </c>
      <c r="B82" s="89">
        <v>10.3</v>
      </c>
      <c r="C82" s="89">
        <v>7.2</v>
      </c>
      <c r="D82" s="89">
        <v>11.9</v>
      </c>
      <c r="E82" s="93">
        <v>19.7</v>
      </c>
      <c r="F82" s="92">
        <v>9.3000000000000007</v>
      </c>
      <c r="G82" s="92">
        <v>8.5</v>
      </c>
      <c r="H82" s="92">
        <v>11.9</v>
      </c>
    </row>
    <row r="83" spans="1:8">
      <c r="A83" s="88">
        <v>40313</v>
      </c>
      <c r="B83" s="89">
        <v>10.3</v>
      </c>
      <c r="C83" s="89">
        <v>7</v>
      </c>
      <c r="D83" s="89">
        <v>12.2</v>
      </c>
      <c r="E83" s="93">
        <v>19.899999999999999</v>
      </c>
      <c r="F83" s="92">
        <v>9.3000000000000007</v>
      </c>
      <c r="G83" s="92">
        <v>8.5</v>
      </c>
      <c r="H83" s="92">
        <v>12.1</v>
      </c>
    </row>
    <row r="84" spans="1:8">
      <c r="A84" s="88">
        <v>40344</v>
      </c>
      <c r="B84" s="89">
        <v>10.199999999999999</v>
      </c>
      <c r="C84" s="89">
        <v>6.9</v>
      </c>
      <c r="D84" s="89">
        <v>12.5</v>
      </c>
      <c r="E84" s="93">
        <v>20</v>
      </c>
      <c r="F84" s="92">
        <v>9.1999999999999993</v>
      </c>
      <c r="G84" s="92">
        <v>8.3000000000000007</v>
      </c>
      <c r="H84" s="92">
        <v>12.3</v>
      </c>
    </row>
    <row r="85" spans="1:8">
      <c r="A85" s="88">
        <v>40374</v>
      </c>
      <c r="B85" s="89">
        <v>10.199999999999999</v>
      </c>
      <c r="C85" s="89">
        <v>6.8</v>
      </c>
      <c r="D85" s="89">
        <v>12.7</v>
      </c>
      <c r="E85" s="93">
        <v>20</v>
      </c>
      <c r="F85" s="92">
        <v>9.1999999999999993</v>
      </c>
      <c r="G85" s="92">
        <v>8.3000000000000007</v>
      </c>
      <c r="H85" s="92">
        <v>12.3</v>
      </c>
    </row>
    <row r="86" spans="1:8">
      <c r="A86" s="88">
        <v>40405</v>
      </c>
      <c r="B86" s="89">
        <v>10.199999999999999</v>
      </c>
      <c r="C86" s="89">
        <v>6.8</v>
      </c>
      <c r="D86" s="89">
        <v>12.9</v>
      </c>
      <c r="E86" s="93">
        <v>20.100000000000001</v>
      </c>
      <c r="F86" s="92">
        <v>9.1999999999999993</v>
      </c>
      <c r="G86" s="92">
        <v>8.1999999999999993</v>
      </c>
      <c r="H86" s="92">
        <v>12.3</v>
      </c>
    </row>
    <row r="87" spans="1:8">
      <c r="A87" s="88">
        <v>40436</v>
      </c>
      <c r="B87" s="89">
        <v>10.199999999999999</v>
      </c>
      <c r="C87" s="89">
        <v>6.7</v>
      </c>
      <c r="D87" s="89">
        <v>13.4</v>
      </c>
      <c r="E87" s="93">
        <v>20.2</v>
      </c>
      <c r="F87" s="92">
        <v>9.1999999999999993</v>
      </c>
      <c r="G87" s="92">
        <v>8.3000000000000007</v>
      </c>
      <c r="H87" s="92">
        <v>12.2</v>
      </c>
    </row>
    <row r="88" spans="1:8">
      <c r="A88" s="88">
        <v>40466</v>
      </c>
      <c r="B88" s="89">
        <v>10.199999999999999</v>
      </c>
      <c r="C88" s="89">
        <v>6.7</v>
      </c>
      <c r="D88" s="89">
        <v>13.9</v>
      </c>
      <c r="E88" s="93">
        <v>20.2</v>
      </c>
      <c r="F88" s="92">
        <v>9.1999999999999993</v>
      </c>
      <c r="G88" s="92">
        <v>8.5</v>
      </c>
      <c r="H88" s="92">
        <v>12</v>
      </c>
    </row>
    <row r="89" spans="1:8">
      <c r="A89" s="88">
        <v>40497</v>
      </c>
      <c r="B89" s="89">
        <v>10.1</v>
      </c>
      <c r="C89" s="89">
        <v>6.6</v>
      </c>
      <c r="D89" s="89">
        <v>14.3</v>
      </c>
      <c r="E89" s="93">
        <v>20.3</v>
      </c>
      <c r="F89" s="92">
        <v>9.1999999999999993</v>
      </c>
      <c r="G89" s="92">
        <v>8.1999999999999993</v>
      </c>
      <c r="H89" s="92">
        <v>12.2</v>
      </c>
    </row>
    <row r="90" spans="1:8">
      <c r="A90" s="88">
        <v>40527</v>
      </c>
      <c r="B90" s="89">
        <v>10.1</v>
      </c>
      <c r="C90" s="89">
        <v>6.5</v>
      </c>
      <c r="D90" s="89">
        <v>14.7</v>
      </c>
      <c r="E90" s="93">
        <v>20.3</v>
      </c>
      <c r="F90" s="92">
        <v>9.1999999999999993</v>
      </c>
      <c r="G90" s="92">
        <v>8.1</v>
      </c>
      <c r="H90" s="92">
        <v>12.2</v>
      </c>
    </row>
    <row r="91" spans="1:8">
      <c r="A91" s="88">
        <v>40558</v>
      </c>
      <c r="B91" s="89">
        <v>10.1</v>
      </c>
      <c r="C91" s="89">
        <v>6.4</v>
      </c>
      <c r="D91" s="89">
        <v>15.1</v>
      </c>
      <c r="E91" s="93">
        <v>20.399999999999999</v>
      </c>
      <c r="F91" s="92">
        <v>9.1999999999999993</v>
      </c>
      <c r="G91" s="92">
        <v>8.1</v>
      </c>
      <c r="H91" s="92">
        <v>12.2</v>
      </c>
    </row>
    <row r="92" spans="1:8">
      <c r="A92" s="88">
        <v>40589</v>
      </c>
      <c r="B92" s="89">
        <v>10</v>
      </c>
      <c r="C92" s="89">
        <v>6.2</v>
      </c>
      <c r="D92" s="89">
        <v>15.4</v>
      </c>
      <c r="E92" s="93">
        <v>20.399999999999999</v>
      </c>
      <c r="F92" s="92">
        <v>9.1999999999999993</v>
      </c>
      <c r="G92" s="92">
        <v>7.8</v>
      </c>
      <c r="H92" s="92">
        <v>12.2</v>
      </c>
    </row>
    <row r="93" spans="1:8">
      <c r="A93" s="88">
        <v>40617</v>
      </c>
      <c r="B93" s="89">
        <v>10</v>
      </c>
      <c r="C93" s="89">
        <v>6.1</v>
      </c>
      <c r="D93" s="89">
        <v>16.100000000000001</v>
      </c>
      <c r="E93" s="93">
        <v>20.6</v>
      </c>
      <c r="F93" s="92">
        <v>9.1</v>
      </c>
      <c r="G93" s="92">
        <v>7.8</v>
      </c>
      <c r="H93" s="92">
        <v>12.4</v>
      </c>
    </row>
    <row r="94" spans="1:8">
      <c r="A94" s="88">
        <v>40648</v>
      </c>
      <c r="B94" s="89">
        <v>9.9</v>
      </c>
      <c r="C94" s="89">
        <v>6</v>
      </c>
      <c r="D94" s="89">
        <v>16.3</v>
      </c>
      <c r="E94" s="93">
        <v>20.5</v>
      </c>
      <c r="F94" s="92">
        <v>9.1</v>
      </c>
      <c r="G94" s="92">
        <v>7.7</v>
      </c>
      <c r="H94" s="92">
        <v>12.4</v>
      </c>
    </row>
    <row r="95" spans="1:8">
      <c r="A95" s="88">
        <v>40678</v>
      </c>
      <c r="B95" s="89">
        <v>10</v>
      </c>
      <c r="C95" s="89">
        <v>5.9</v>
      </c>
      <c r="D95" s="89">
        <v>17</v>
      </c>
      <c r="E95" s="93">
        <v>20.7</v>
      </c>
      <c r="F95" s="92">
        <v>9.1</v>
      </c>
      <c r="G95" s="92">
        <v>8</v>
      </c>
      <c r="H95" s="92">
        <v>12.5</v>
      </c>
    </row>
    <row r="96" spans="1:8">
      <c r="A96" s="88">
        <v>40709</v>
      </c>
      <c r="B96" s="89">
        <v>10</v>
      </c>
      <c r="C96" s="89">
        <v>5.8</v>
      </c>
      <c r="D96" s="89">
        <v>17.2</v>
      </c>
      <c r="E96" s="93">
        <v>21</v>
      </c>
      <c r="F96" s="92">
        <v>9.1</v>
      </c>
      <c r="G96" s="92">
        <v>8</v>
      </c>
      <c r="H96" s="92">
        <v>12.3</v>
      </c>
    </row>
    <row r="97" spans="1:8">
      <c r="A97" s="88">
        <v>40739</v>
      </c>
      <c r="B97" s="89">
        <v>10.1</v>
      </c>
      <c r="C97" s="89">
        <v>5.8</v>
      </c>
      <c r="D97" s="89">
        <v>17.8</v>
      </c>
      <c r="E97" s="93">
        <v>21.4</v>
      </c>
      <c r="F97" s="92">
        <v>9.1999999999999993</v>
      </c>
      <c r="G97" s="92">
        <v>8.4</v>
      </c>
      <c r="H97" s="92">
        <v>12.4</v>
      </c>
    </row>
    <row r="98" spans="1:8">
      <c r="A98" s="88">
        <v>40770</v>
      </c>
      <c r="B98" s="89">
        <v>10.199999999999999</v>
      </c>
      <c r="C98" s="89">
        <v>5.7</v>
      </c>
      <c r="D98" s="89">
        <v>18.600000000000001</v>
      </c>
      <c r="E98" s="93">
        <v>21.8</v>
      </c>
      <c r="F98" s="92">
        <v>9.1999999999999993</v>
      </c>
      <c r="G98" s="92">
        <v>8.4</v>
      </c>
      <c r="H98" s="92">
        <v>12.8</v>
      </c>
    </row>
    <row r="99" spans="1:8">
      <c r="A99" s="88">
        <v>40801</v>
      </c>
      <c r="B99" s="89">
        <v>10.4</v>
      </c>
      <c r="C99" s="89">
        <v>5.7</v>
      </c>
      <c r="D99" s="89">
        <v>19.100000000000001</v>
      </c>
      <c r="E99" s="93">
        <v>22.2</v>
      </c>
      <c r="F99" s="92">
        <v>9.1999999999999993</v>
      </c>
      <c r="G99" s="92">
        <v>8.8000000000000007</v>
      </c>
      <c r="H99" s="92">
        <v>13.2</v>
      </c>
    </row>
    <row r="100" spans="1:8">
      <c r="A100" s="88">
        <v>40831</v>
      </c>
      <c r="B100" s="89">
        <v>10.5</v>
      </c>
      <c r="C100" s="89">
        <v>5.6</v>
      </c>
      <c r="D100" s="89">
        <v>20.2</v>
      </c>
      <c r="E100" s="93">
        <v>22.4</v>
      </c>
      <c r="F100" s="92">
        <v>9.3000000000000007</v>
      </c>
      <c r="G100" s="92">
        <v>8.6999999999999993</v>
      </c>
      <c r="H100" s="92">
        <v>13.5</v>
      </c>
    </row>
    <row r="101" spans="1:8">
      <c r="A101" s="88">
        <v>40862</v>
      </c>
      <c r="B101" s="89">
        <v>10.6</v>
      </c>
      <c r="C101" s="89">
        <v>5.5</v>
      </c>
      <c r="D101" s="89">
        <v>20.6</v>
      </c>
      <c r="E101" s="93">
        <v>22.7</v>
      </c>
      <c r="F101" s="92">
        <v>9.4</v>
      </c>
      <c r="G101" s="92">
        <v>9.1999999999999993</v>
      </c>
      <c r="H101" s="92">
        <v>14</v>
      </c>
    </row>
    <row r="102" spans="1:8">
      <c r="A102" s="88">
        <v>40892</v>
      </c>
      <c r="B102" s="89">
        <v>10.7</v>
      </c>
      <c r="C102" s="89">
        <v>5.5</v>
      </c>
      <c r="D102" s="89">
        <v>21.3</v>
      </c>
      <c r="E102" s="93">
        <v>22.9</v>
      </c>
      <c r="F102" s="92">
        <v>9.4</v>
      </c>
      <c r="G102" s="92">
        <v>9.5</v>
      </c>
      <c r="H102" s="92">
        <v>14.4</v>
      </c>
    </row>
    <row r="103" spans="1:8">
      <c r="A103" s="88">
        <v>40923</v>
      </c>
      <c r="B103" s="89">
        <v>10.7</v>
      </c>
      <c r="C103" s="89">
        <v>5.5</v>
      </c>
      <c r="D103" s="89">
        <v>21.5</v>
      </c>
      <c r="E103" s="93">
        <v>23.2</v>
      </c>
      <c r="F103" s="92">
        <v>9.5</v>
      </c>
      <c r="G103" s="92">
        <v>9.4</v>
      </c>
      <c r="H103" s="92">
        <v>14.3</v>
      </c>
    </row>
    <row r="104" spans="1:8">
      <c r="A104" s="88">
        <v>40954</v>
      </c>
      <c r="B104" s="89">
        <v>10.9</v>
      </c>
      <c r="C104" s="89">
        <v>5.4</v>
      </c>
      <c r="D104" s="89">
        <v>22.2</v>
      </c>
      <c r="E104" s="92">
        <v>23.5</v>
      </c>
      <c r="F104" s="92">
        <v>9.5</v>
      </c>
      <c r="G104" s="92">
        <v>9.9</v>
      </c>
      <c r="H104" s="92">
        <v>14.6</v>
      </c>
    </row>
    <row r="105" spans="1:8">
      <c r="A105" s="88">
        <v>40983</v>
      </c>
      <c r="B105" s="89">
        <v>11.1</v>
      </c>
      <c r="C105" s="89">
        <v>5.4</v>
      </c>
      <c r="D105" s="89">
        <v>22.7</v>
      </c>
      <c r="E105" s="92">
        <v>23.9</v>
      </c>
      <c r="F105" s="92">
        <v>9.5</v>
      </c>
      <c r="G105" s="92">
        <v>10.4</v>
      </c>
      <c r="H105" s="92">
        <v>15</v>
      </c>
    </row>
    <row r="106" spans="1:8">
      <c r="A106" s="88">
        <v>41014</v>
      </c>
      <c r="B106" s="89">
        <v>11.2</v>
      </c>
      <c r="C106" s="89">
        <v>5.4</v>
      </c>
      <c r="D106" s="89">
        <v>23.5</v>
      </c>
      <c r="E106" s="92">
        <v>24.2</v>
      </c>
      <c r="F106" s="92">
        <v>9.6</v>
      </c>
      <c r="G106" s="92">
        <v>10.6</v>
      </c>
      <c r="H106" s="92">
        <v>15.4</v>
      </c>
    </row>
    <row r="107" spans="1:8">
      <c r="A107" s="88">
        <v>41044</v>
      </c>
      <c r="B107" s="89">
        <v>11.3</v>
      </c>
      <c r="C107" s="89">
        <v>5.4</v>
      </c>
      <c r="D107" s="89">
        <v>24</v>
      </c>
      <c r="E107" s="92">
        <v>24.6</v>
      </c>
      <c r="F107" s="92">
        <v>9.6999999999999993</v>
      </c>
      <c r="G107" s="92">
        <v>10.4</v>
      </c>
      <c r="H107" s="92">
        <v>15.4</v>
      </c>
    </row>
    <row r="108" spans="1:8">
      <c r="A108" s="88">
        <v>41075</v>
      </c>
      <c r="B108" s="89">
        <v>11.4</v>
      </c>
      <c r="C108" s="89">
        <v>5.4</v>
      </c>
      <c r="D108" s="89">
        <v>24.9</v>
      </c>
      <c r="E108" s="92">
        <v>24.8</v>
      </c>
      <c r="F108" s="92">
        <v>9.6999999999999993</v>
      </c>
      <c r="G108" s="92">
        <v>10.8</v>
      </c>
      <c r="H108" s="92">
        <v>15.5</v>
      </c>
    </row>
    <row r="109" spans="1:8">
      <c r="A109" s="88">
        <v>41105</v>
      </c>
      <c r="B109" s="89">
        <v>11.5</v>
      </c>
      <c r="C109" s="89">
        <v>5.4</v>
      </c>
      <c r="D109" s="89">
        <v>25.3</v>
      </c>
      <c r="E109" s="92">
        <v>25.1</v>
      </c>
      <c r="F109" s="92">
        <v>9.6999999999999993</v>
      </c>
      <c r="G109" s="92">
        <v>10.7</v>
      </c>
      <c r="H109" s="92">
        <v>15.7</v>
      </c>
    </row>
    <row r="110" spans="1:8">
      <c r="A110" s="88">
        <v>41136</v>
      </c>
      <c r="B110" s="89">
        <v>11.5</v>
      </c>
      <c r="C110" s="89">
        <v>5.4</v>
      </c>
      <c r="D110" s="89">
        <v>25.6</v>
      </c>
      <c r="E110" s="92">
        <v>25.3</v>
      </c>
      <c r="F110" s="92">
        <v>9.6999999999999993</v>
      </c>
      <c r="G110" s="92">
        <v>10.7</v>
      </c>
      <c r="H110" s="92">
        <v>16.2</v>
      </c>
    </row>
    <row r="111" spans="1:8">
      <c r="A111" s="88">
        <v>41167</v>
      </c>
      <c r="B111" s="89">
        <v>11.6</v>
      </c>
      <c r="C111" s="89">
        <v>5.3</v>
      </c>
      <c r="D111" s="89">
        <v>26.1</v>
      </c>
      <c r="E111" s="92">
        <v>25.5</v>
      </c>
      <c r="F111" s="92">
        <v>9.8000000000000007</v>
      </c>
      <c r="G111" s="92">
        <v>10.8</v>
      </c>
      <c r="H111" s="92">
        <v>16.2</v>
      </c>
    </row>
    <row r="112" spans="1:8">
      <c r="A112" s="88">
        <v>41197</v>
      </c>
      <c r="B112" s="89">
        <v>11.7</v>
      </c>
      <c r="C112" s="89">
        <v>5.3</v>
      </c>
      <c r="D112" s="89">
        <v>26</v>
      </c>
      <c r="E112" s="92">
        <v>25.7</v>
      </c>
      <c r="F112" s="92">
        <v>10</v>
      </c>
      <c r="G112" s="92">
        <v>11.2</v>
      </c>
      <c r="H112" s="92">
        <v>16.7</v>
      </c>
    </row>
    <row r="113" spans="1:8">
      <c r="A113" s="88">
        <v>41228</v>
      </c>
      <c r="B113" s="89">
        <v>11.8</v>
      </c>
      <c r="C113" s="89">
        <v>5.3</v>
      </c>
      <c r="D113" s="89">
        <v>26.5</v>
      </c>
      <c r="E113" s="92">
        <v>25.9</v>
      </c>
      <c r="F113" s="92">
        <v>10.1</v>
      </c>
      <c r="G113" s="92">
        <v>11.2</v>
      </c>
      <c r="H113" s="92">
        <v>16.899999999999999</v>
      </c>
    </row>
    <row r="114" spans="1:8">
      <c r="A114" s="88">
        <v>41258</v>
      </c>
      <c r="B114" s="89">
        <v>11.9</v>
      </c>
      <c r="C114" s="89">
        <v>5.3</v>
      </c>
      <c r="D114" s="89">
        <v>26.4</v>
      </c>
      <c r="E114" s="92">
        <v>26</v>
      </c>
      <c r="F114" s="92">
        <v>10.199999999999999</v>
      </c>
      <c r="G114" s="92">
        <v>11.4</v>
      </c>
      <c r="H114" s="92">
        <v>17.3</v>
      </c>
    </row>
    <row r="115" spans="1:8">
      <c r="A115" s="88">
        <v>41289</v>
      </c>
      <c r="B115" s="89">
        <v>12</v>
      </c>
      <c r="C115" s="89">
        <v>5.3</v>
      </c>
      <c r="D115" s="89">
        <v>26.8</v>
      </c>
      <c r="E115" s="92">
        <v>26.1</v>
      </c>
      <c r="F115" s="92">
        <v>10.3</v>
      </c>
      <c r="G115" s="92">
        <v>11.8</v>
      </c>
      <c r="H115" s="92">
        <v>17.5</v>
      </c>
    </row>
    <row r="116" spans="1:8">
      <c r="A116" s="88">
        <v>41320</v>
      </c>
      <c r="B116" s="89">
        <v>12</v>
      </c>
      <c r="C116" s="89">
        <v>5.3</v>
      </c>
      <c r="D116" s="89">
        <v>26.8</v>
      </c>
      <c r="E116" s="92">
        <v>26.3</v>
      </c>
      <c r="F116" s="92">
        <v>10.3</v>
      </c>
      <c r="G116" s="92">
        <v>11.9</v>
      </c>
      <c r="H116" s="92">
        <v>17.3</v>
      </c>
    </row>
    <row r="117" spans="1:8">
      <c r="A117" s="88">
        <v>41348</v>
      </c>
      <c r="B117" s="89">
        <v>12.1</v>
      </c>
      <c r="C117" s="89">
        <v>5.3</v>
      </c>
      <c r="D117" s="89">
        <v>27.2</v>
      </c>
      <c r="E117" s="92">
        <v>26.3</v>
      </c>
      <c r="F117" s="92">
        <v>10.4</v>
      </c>
      <c r="G117" s="92">
        <v>11.9</v>
      </c>
      <c r="H117" s="92">
        <v>17.2</v>
      </c>
    </row>
    <row r="118" spans="1:8">
      <c r="A118" s="88">
        <v>41379</v>
      </c>
      <c r="B118" s="89">
        <v>12.1</v>
      </c>
      <c r="C118" s="89">
        <v>5.3</v>
      </c>
      <c r="D118" s="89">
        <v>27.5</v>
      </c>
      <c r="E118" s="92">
        <v>26.3</v>
      </c>
      <c r="F118" s="92">
        <v>10.4</v>
      </c>
      <c r="G118" s="92">
        <v>12</v>
      </c>
      <c r="H118" s="92">
        <v>17</v>
      </c>
    </row>
    <row r="119" spans="1:8">
      <c r="A119" s="88">
        <v>41409</v>
      </c>
      <c r="B119" s="89">
        <v>12.1</v>
      </c>
      <c r="C119" s="89">
        <v>5.3</v>
      </c>
      <c r="D119" s="89">
        <v>27.8</v>
      </c>
      <c r="E119" s="92">
        <v>26.2</v>
      </c>
      <c r="F119" s="92">
        <v>10.4</v>
      </c>
      <c r="G119" s="92">
        <v>12.2</v>
      </c>
      <c r="H119" s="92">
        <v>17</v>
      </c>
    </row>
    <row r="120" spans="1:8">
      <c r="A120" s="88">
        <v>41440</v>
      </c>
      <c r="B120" s="89">
        <v>12</v>
      </c>
      <c r="C120" s="89">
        <v>5.2</v>
      </c>
      <c r="D120" s="89">
        <v>27.7</v>
      </c>
      <c r="E120" s="92">
        <v>26.2</v>
      </c>
      <c r="F120" s="92">
        <v>10.4</v>
      </c>
      <c r="G120" s="92">
        <v>12.2</v>
      </c>
      <c r="H120" s="92">
        <v>16.7</v>
      </c>
    </row>
    <row r="121" spans="1:8">
      <c r="A121" s="88">
        <v>41470</v>
      </c>
      <c r="B121" s="89">
        <v>12</v>
      </c>
      <c r="C121" s="89">
        <v>5.2</v>
      </c>
      <c r="D121" s="89">
        <v>27.9</v>
      </c>
      <c r="E121" s="92">
        <v>26.3</v>
      </c>
      <c r="F121" s="92">
        <v>10.3</v>
      </c>
      <c r="G121" s="92">
        <v>12</v>
      </c>
      <c r="H121" s="92">
        <v>16.7</v>
      </c>
    </row>
    <row r="122" spans="1:8">
      <c r="A122" s="88">
        <v>41501</v>
      </c>
      <c r="B122" s="89">
        <v>12</v>
      </c>
      <c r="C122" s="89">
        <v>5.2</v>
      </c>
      <c r="D122" s="89">
        <v>27.7</v>
      </c>
      <c r="E122" s="92">
        <v>26.2</v>
      </c>
      <c r="F122" s="92">
        <v>10.199999999999999</v>
      </c>
      <c r="G122" s="92">
        <v>12.3</v>
      </c>
      <c r="H122" s="92">
        <v>16</v>
      </c>
    </row>
    <row r="123" spans="1:8">
      <c r="A123" s="88">
        <v>41532</v>
      </c>
      <c r="B123" s="89">
        <v>12</v>
      </c>
      <c r="C123" s="89">
        <v>5.2</v>
      </c>
      <c r="D123" s="89">
        <v>27.9</v>
      </c>
      <c r="E123" s="92">
        <v>26.1</v>
      </c>
      <c r="F123" s="92">
        <v>10.3</v>
      </c>
      <c r="G123" s="92">
        <v>12.4</v>
      </c>
      <c r="H123" s="92">
        <v>15.7</v>
      </c>
    </row>
    <row r="124" spans="1:8">
      <c r="A124" s="88">
        <v>41562</v>
      </c>
      <c r="B124" s="89">
        <v>11.9</v>
      </c>
      <c r="C124" s="89">
        <v>5.2</v>
      </c>
      <c r="D124" s="89">
        <v>27.7</v>
      </c>
      <c r="E124" s="92">
        <v>26</v>
      </c>
      <c r="F124" s="92">
        <v>10.1</v>
      </c>
      <c r="G124" s="92">
        <v>12.3</v>
      </c>
      <c r="H124" s="92">
        <v>15.6</v>
      </c>
    </row>
    <row r="125" spans="1:8">
      <c r="A125" s="88">
        <v>41593</v>
      </c>
      <c r="B125" s="89">
        <v>11.9</v>
      </c>
      <c r="C125" s="89">
        <v>5.0999999999999996</v>
      </c>
      <c r="D125" s="89">
        <v>27.7</v>
      </c>
      <c r="E125" s="92">
        <v>25.8</v>
      </c>
      <c r="F125" s="92">
        <v>10.1</v>
      </c>
      <c r="G125" s="92">
        <v>12.4</v>
      </c>
      <c r="H125" s="92">
        <v>15.4</v>
      </c>
    </row>
    <row r="126" spans="1:8">
      <c r="A126" s="88">
        <v>41623</v>
      </c>
      <c r="B126" s="89">
        <v>11.9</v>
      </c>
      <c r="C126" s="89">
        <v>5.0999999999999996</v>
      </c>
      <c r="D126" s="89">
        <v>27.5</v>
      </c>
      <c r="E126" s="92">
        <v>25.5</v>
      </c>
      <c r="F126" s="92">
        <v>10.1</v>
      </c>
      <c r="G126" s="92">
        <v>12.5</v>
      </c>
      <c r="H126" s="92">
        <v>15.1</v>
      </c>
    </row>
    <row r="127" spans="1:8">
      <c r="A127" s="88">
        <v>41654</v>
      </c>
      <c r="B127" s="89">
        <v>11.9</v>
      </c>
      <c r="C127" s="89">
        <v>5.0999999999999996</v>
      </c>
      <c r="D127" s="89">
        <v>27.2</v>
      </c>
      <c r="E127" s="92">
        <v>25.4</v>
      </c>
      <c r="F127" s="92">
        <v>10.199999999999999</v>
      </c>
      <c r="G127" s="92">
        <v>12.8</v>
      </c>
      <c r="H127" s="92">
        <v>14.9</v>
      </c>
    </row>
    <row r="128" spans="1:8">
      <c r="A128" s="88">
        <v>41685</v>
      </c>
      <c r="B128" s="89">
        <v>11.8</v>
      </c>
      <c r="C128" s="89">
        <v>5.0999999999999996</v>
      </c>
      <c r="D128" s="89">
        <v>27.2</v>
      </c>
      <c r="E128" s="92">
        <v>25.2</v>
      </c>
      <c r="F128" s="92">
        <v>10.199999999999999</v>
      </c>
      <c r="G128" s="92">
        <v>12.7</v>
      </c>
      <c r="H128" s="92">
        <v>14.8</v>
      </c>
    </row>
    <row r="129" spans="1:8">
      <c r="A129" s="88">
        <v>41713</v>
      </c>
      <c r="B129" s="89">
        <v>11.7</v>
      </c>
      <c r="C129" s="89">
        <v>5</v>
      </c>
      <c r="D129" s="89">
        <v>27</v>
      </c>
      <c r="E129" s="92">
        <v>25.1</v>
      </c>
      <c r="F129" s="92">
        <v>10.199999999999999</v>
      </c>
      <c r="G129" s="92">
        <v>12.5</v>
      </c>
      <c r="H129" s="92">
        <v>14.7</v>
      </c>
    </row>
    <row r="130" spans="1:8">
      <c r="A130" s="88">
        <v>41744</v>
      </c>
      <c r="B130" s="89">
        <v>11.7</v>
      </c>
      <c r="C130" s="89">
        <v>5</v>
      </c>
      <c r="D130" s="89">
        <v>27.1</v>
      </c>
      <c r="E130" s="92">
        <v>24.8</v>
      </c>
      <c r="F130" s="92">
        <v>10.1</v>
      </c>
      <c r="G130" s="92">
        <v>12.5</v>
      </c>
      <c r="H130" s="92">
        <v>14.6</v>
      </c>
    </row>
    <row r="131" spans="1:8">
      <c r="A131" s="88">
        <v>41774</v>
      </c>
      <c r="B131" s="89">
        <v>11.6</v>
      </c>
      <c r="C131" s="89">
        <v>5</v>
      </c>
      <c r="D131" s="89">
        <v>27</v>
      </c>
      <c r="E131" s="92">
        <v>24.7</v>
      </c>
      <c r="F131" s="92">
        <v>10.1</v>
      </c>
      <c r="G131" s="92">
        <v>12.5</v>
      </c>
      <c r="H131" s="92">
        <v>14.4</v>
      </c>
    </row>
    <row r="132" spans="1:8">
      <c r="A132" s="88">
        <v>41805</v>
      </c>
      <c r="B132" s="89">
        <v>11.5</v>
      </c>
      <c r="C132" s="89">
        <v>5</v>
      </c>
      <c r="D132" s="89">
        <v>26.7</v>
      </c>
      <c r="E132" s="92">
        <v>24.5</v>
      </c>
      <c r="F132" s="92">
        <v>10.199999999999999</v>
      </c>
      <c r="G132" s="92">
        <v>12.2</v>
      </c>
      <c r="H132" s="92">
        <v>14.3</v>
      </c>
    </row>
    <row r="133" spans="1:8">
      <c r="A133" s="88">
        <v>41835</v>
      </c>
      <c r="B133" s="89">
        <v>11.6</v>
      </c>
      <c r="C133" s="89">
        <v>5</v>
      </c>
      <c r="D133" s="89">
        <v>26.3</v>
      </c>
      <c r="E133" s="92">
        <v>24.4</v>
      </c>
      <c r="F133" s="92">
        <v>10.3</v>
      </c>
      <c r="G133" s="92">
        <v>12.9</v>
      </c>
      <c r="H133" s="92">
        <v>14.1</v>
      </c>
    </row>
    <row r="134" spans="1:8">
      <c r="A134" s="88">
        <v>41866</v>
      </c>
      <c r="B134" s="89">
        <v>11.6</v>
      </c>
      <c r="C134" s="89">
        <v>5</v>
      </c>
      <c r="D134" s="89">
        <v>26.2</v>
      </c>
      <c r="E134" s="92">
        <v>24.2</v>
      </c>
      <c r="F134" s="92">
        <v>10.3</v>
      </c>
      <c r="G134" s="92">
        <v>12.8</v>
      </c>
      <c r="H134" s="92">
        <v>13.6</v>
      </c>
    </row>
    <row r="135" spans="1:8">
      <c r="A135" s="88">
        <v>41897</v>
      </c>
      <c r="B135" s="89">
        <v>11.6</v>
      </c>
      <c r="C135" s="89">
        <v>5</v>
      </c>
      <c r="D135" s="89">
        <v>26.1</v>
      </c>
      <c r="E135" s="92">
        <v>24</v>
      </c>
      <c r="F135" s="92">
        <v>10.4</v>
      </c>
      <c r="G135" s="92">
        <v>12.9</v>
      </c>
      <c r="H135" s="92">
        <v>13.4</v>
      </c>
    </row>
    <row r="136" spans="1:8">
      <c r="A136" s="88">
        <v>41927</v>
      </c>
      <c r="B136" s="89">
        <v>11.5</v>
      </c>
      <c r="C136" s="89">
        <v>5</v>
      </c>
      <c r="D136" s="89">
        <v>26</v>
      </c>
      <c r="E136" s="92">
        <v>23.9</v>
      </c>
      <c r="F136" s="92">
        <v>10.5</v>
      </c>
      <c r="G136" s="92">
        <v>13</v>
      </c>
      <c r="H136" s="92">
        <v>13.5</v>
      </c>
    </row>
    <row r="137" spans="1:8">
      <c r="A137" s="88">
        <v>41958</v>
      </c>
      <c r="B137" s="89">
        <v>11.5</v>
      </c>
      <c r="C137" s="89">
        <v>4.9000000000000004</v>
      </c>
      <c r="D137" s="89">
        <v>25.9</v>
      </c>
      <c r="E137" s="92">
        <v>23.7</v>
      </c>
      <c r="F137" s="92">
        <v>10.5</v>
      </c>
      <c r="G137" s="92">
        <v>13.1</v>
      </c>
      <c r="H137" s="92">
        <v>13.5</v>
      </c>
    </row>
    <row r="138" spans="1:8">
      <c r="A138" s="88">
        <v>41988</v>
      </c>
      <c r="B138" s="89">
        <v>11.4</v>
      </c>
      <c r="C138" s="89">
        <v>4.9000000000000004</v>
      </c>
      <c r="D138" s="89">
        <v>25.9</v>
      </c>
      <c r="E138" s="92">
        <v>23.6</v>
      </c>
      <c r="F138" s="92">
        <v>10.5</v>
      </c>
      <c r="G138" s="92">
        <v>12.4</v>
      </c>
      <c r="H138" s="92">
        <v>13.6</v>
      </c>
    </row>
    <row r="139" spans="1:8">
      <c r="A139" s="88">
        <v>42019</v>
      </c>
      <c r="B139" s="89">
        <v>11.2</v>
      </c>
      <c r="C139" s="89">
        <v>4.8</v>
      </c>
      <c r="D139" s="89">
        <v>25.9</v>
      </c>
      <c r="E139" s="92">
        <v>23.3</v>
      </c>
      <c r="F139" s="92">
        <v>10.4</v>
      </c>
      <c r="G139" s="92">
        <v>12.2</v>
      </c>
      <c r="H139" s="92">
        <v>13.7</v>
      </c>
    </row>
    <row r="140" spans="1:8">
      <c r="A140" s="88">
        <v>42050</v>
      </c>
      <c r="B140" s="89">
        <v>11.2</v>
      </c>
      <c r="C140" s="89">
        <v>4.8</v>
      </c>
      <c r="D140" s="89">
        <v>25.8</v>
      </c>
      <c r="E140" s="92">
        <v>23.1</v>
      </c>
      <c r="F140" s="92">
        <v>10.4</v>
      </c>
      <c r="G140" s="92">
        <v>12.2</v>
      </c>
      <c r="H140" s="92">
        <v>13.5</v>
      </c>
    </row>
    <row r="141" spans="1:8">
      <c r="A141" s="88">
        <v>42078</v>
      </c>
      <c r="B141" s="89">
        <v>11.2</v>
      </c>
      <c r="C141" s="89">
        <v>4.8</v>
      </c>
      <c r="D141" s="89">
        <v>25.9</v>
      </c>
      <c r="E141" s="92">
        <v>22.9</v>
      </c>
      <c r="F141" s="92">
        <v>10.4</v>
      </c>
      <c r="G141" s="92">
        <v>12.4</v>
      </c>
      <c r="H141" s="92">
        <v>13.2</v>
      </c>
    </row>
    <row r="142" spans="1:8">
      <c r="A142" s="88">
        <v>42109</v>
      </c>
      <c r="B142" s="89">
        <v>11.1</v>
      </c>
      <c r="C142" s="89">
        <v>4.7</v>
      </c>
      <c r="D142" s="89">
        <v>25.2</v>
      </c>
      <c r="E142" s="92">
        <v>22.7</v>
      </c>
      <c r="F142" s="92">
        <v>10.3</v>
      </c>
      <c r="G142" s="92">
        <v>12.2</v>
      </c>
      <c r="H142" s="92">
        <v>12.8</v>
      </c>
    </row>
    <row r="143" spans="1:8">
      <c r="A143" s="88">
        <v>42139</v>
      </c>
      <c r="B143" s="89">
        <v>11</v>
      </c>
      <c r="C143" s="89">
        <v>4.7</v>
      </c>
      <c r="D143" s="89">
        <v>24.9</v>
      </c>
      <c r="E143" s="92">
        <v>22.5</v>
      </c>
      <c r="F143" s="92">
        <v>10.4</v>
      </c>
      <c r="G143" s="92">
        <v>12.2</v>
      </c>
      <c r="H143" s="92">
        <v>12.4</v>
      </c>
    </row>
    <row r="144" spans="1:8">
      <c r="A144" s="88">
        <v>42170</v>
      </c>
      <c r="B144" s="89">
        <v>11</v>
      </c>
      <c r="C144" s="89">
        <v>4.5999999999999996</v>
      </c>
      <c r="D144" s="89">
        <v>25</v>
      </c>
      <c r="E144" s="92">
        <v>22.3</v>
      </c>
      <c r="F144" s="92">
        <v>10.4</v>
      </c>
      <c r="G144" s="92">
        <v>12.4</v>
      </c>
      <c r="H144" s="92">
        <v>12.3</v>
      </c>
    </row>
    <row r="145" spans="1:8">
      <c r="A145" s="88">
        <v>42200</v>
      </c>
      <c r="B145" s="89">
        <v>10.8</v>
      </c>
      <c r="C145" s="89">
        <v>4.5999999999999996</v>
      </c>
      <c r="D145" s="89">
        <v>24.9</v>
      </c>
      <c r="E145" s="92">
        <v>21.9</v>
      </c>
      <c r="F145" s="92">
        <v>10.5</v>
      </c>
      <c r="G145" s="92">
        <v>11.8</v>
      </c>
      <c r="H145" s="92">
        <v>12.3</v>
      </c>
    </row>
    <row r="146" spans="1:8">
      <c r="A146" s="88">
        <v>42231</v>
      </c>
      <c r="B146" s="89">
        <v>10.8</v>
      </c>
      <c r="C146" s="89">
        <v>4.5999999999999996</v>
      </c>
      <c r="D146" s="90">
        <v>24.6</v>
      </c>
      <c r="E146" s="92">
        <v>21.8</v>
      </c>
      <c r="F146" s="92">
        <v>10.6</v>
      </c>
      <c r="G146" s="92">
        <v>11.7</v>
      </c>
      <c r="H146" s="92">
        <v>12.3</v>
      </c>
    </row>
    <row r="147" spans="1:8">
      <c r="A147" s="88">
        <v>42262</v>
      </c>
      <c r="B147" s="89">
        <v>10.7</v>
      </c>
      <c r="C147" s="89">
        <v>4.5</v>
      </c>
      <c r="D147" s="90">
        <v>24.6</v>
      </c>
      <c r="E147" s="92">
        <v>21.6</v>
      </c>
      <c r="F147" s="92">
        <v>10.4</v>
      </c>
      <c r="G147" s="92">
        <v>11.5</v>
      </c>
      <c r="H147" s="92">
        <v>12.4</v>
      </c>
    </row>
    <row r="148" spans="1:8">
      <c r="A148" s="88">
        <v>42292</v>
      </c>
      <c r="B148" s="89">
        <v>10.6</v>
      </c>
      <c r="C148" s="89">
        <v>4.5</v>
      </c>
      <c r="D148" s="90">
        <v>24.5</v>
      </c>
      <c r="E148" s="92">
        <v>21.5</v>
      </c>
      <c r="F148" s="92">
        <v>10.3</v>
      </c>
      <c r="G148" s="92">
        <v>11.5</v>
      </c>
      <c r="H148" s="92">
        <v>12.4</v>
      </c>
    </row>
    <row r="149" spans="1:8">
      <c r="A149" s="88">
        <v>42309</v>
      </c>
      <c r="B149" s="89">
        <v>10.5</v>
      </c>
      <c r="C149" s="89">
        <v>4.5</v>
      </c>
      <c r="D149" s="90" t="s">
        <v>12</v>
      </c>
      <c r="E149" s="92">
        <v>21.4</v>
      </c>
      <c r="F149" s="92">
        <v>10.1</v>
      </c>
      <c r="G149" s="92">
        <v>11.3</v>
      </c>
      <c r="H149" s="92">
        <v>12.4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workbookViewId="0">
      <selection activeCell="C7" sqref="C7"/>
    </sheetView>
  </sheetViews>
  <sheetFormatPr defaultRowHeight="15"/>
  <cols>
    <col min="1" max="1" width="9.140625" style="77"/>
    <col min="2" max="3" width="23.7109375" style="77" customWidth="1"/>
    <col min="4" max="4" width="23.7109375" style="94" customWidth="1"/>
    <col min="5" max="253" width="9.140625" style="77"/>
    <col min="254" max="257" width="23.7109375" style="77" customWidth="1"/>
    <col min="258" max="509" width="9.140625" style="77"/>
    <col min="510" max="513" width="23.7109375" style="77" customWidth="1"/>
    <col min="514" max="765" width="9.140625" style="77"/>
    <col min="766" max="769" width="23.7109375" style="77" customWidth="1"/>
    <col min="770" max="1021" width="9.140625" style="77"/>
    <col min="1022" max="1025" width="23.7109375" style="77" customWidth="1"/>
    <col min="1026" max="1277" width="9.140625" style="77"/>
    <col min="1278" max="1281" width="23.7109375" style="77" customWidth="1"/>
    <col min="1282" max="1533" width="9.140625" style="77"/>
    <col min="1534" max="1537" width="23.7109375" style="77" customWidth="1"/>
    <col min="1538" max="1789" width="9.140625" style="77"/>
    <col min="1790" max="1793" width="23.7109375" style="77" customWidth="1"/>
    <col min="1794" max="2045" width="9.140625" style="77"/>
    <col min="2046" max="2049" width="23.7109375" style="77" customWidth="1"/>
    <col min="2050" max="2301" width="9.140625" style="77"/>
    <col min="2302" max="2305" width="23.7109375" style="77" customWidth="1"/>
    <col min="2306" max="2557" width="9.140625" style="77"/>
    <col min="2558" max="2561" width="23.7109375" style="77" customWidth="1"/>
    <col min="2562" max="2813" width="9.140625" style="77"/>
    <col min="2814" max="2817" width="23.7109375" style="77" customWidth="1"/>
    <col min="2818" max="3069" width="9.140625" style="77"/>
    <col min="3070" max="3073" width="23.7109375" style="77" customWidth="1"/>
    <col min="3074" max="3325" width="9.140625" style="77"/>
    <col min="3326" max="3329" width="23.7109375" style="77" customWidth="1"/>
    <col min="3330" max="3581" width="9.140625" style="77"/>
    <col min="3582" max="3585" width="23.7109375" style="77" customWidth="1"/>
    <col min="3586" max="3837" width="9.140625" style="77"/>
    <col min="3838" max="3841" width="23.7109375" style="77" customWidth="1"/>
    <col min="3842" max="4093" width="9.140625" style="77"/>
    <col min="4094" max="4097" width="23.7109375" style="77" customWidth="1"/>
    <col min="4098" max="4349" width="9.140625" style="77"/>
    <col min="4350" max="4353" width="23.7109375" style="77" customWidth="1"/>
    <col min="4354" max="4605" width="9.140625" style="77"/>
    <col min="4606" max="4609" width="23.7109375" style="77" customWidth="1"/>
    <col min="4610" max="4861" width="9.140625" style="77"/>
    <col min="4862" max="4865" width="23.7109375" style="77" customWidth="1"/>
    <col min="4866" max="5117" width="9.140625" style="77"/>
    <col min="5118" max="5121" width="23.7109375" style="77" customWidth="1"/>
    <col min="5122" max="5373" width="9.140625" style="77"/>
    <col min="5374" max="5377" width="23.7109375" style="77" customWidth="1"/>
    <col min="5378" max="5629" width="9.140625" style="77"/>
    <col min="5630" max="5633" width="23.7109375" style="77" customWidth="1"/>
    <col min="5634" max="5885" width="9.140625" style="77"/>
    <col min="5886" max="5889" width="23.7109375" style="77" customWidth="1"/>
    <col min="5890" max="6141" width="9.140625" style="77"/>
    <col min="6142" max="6145" width="23.7109375" style="77" customWidth="1"/>
    <col min="6146" max="6397" width="9.140625" style="77"/>
    <col min="6398" max="6401" width="23.7109375" style="77" customWidth="1"/>
    <col min="6402" max="6653" width="9.140625" style="77"/>
    <col min="6654" max="6657" width="23.7109375" style="77" customWidth="1"/>
    <col min="6658" max="6909" width="9.140625" style="77"/>
    <col min="6910" max="6913" width="23.7109375" style="77" customWidth="1"/>
    <col min="6914" max="7165" width="9.140625" style="77"/>
    <col min="7166" max="7169" width="23.7109375" style="77" customWidth="1"/>
    <col min="7170" max="7421" width="9.140625" style="77"/>
    <col min="7422" max="7425" width="23.7109375" style="77" customWidth="1"/>
    <col min="7426" max="7677" width="9.140625" style="77"/>
    <col min="7678" max="7681" width="23.7109375" style="77" customWidth="1"/>
    <col min="7682" max="7933" width="9.140625" style="77"/>
    <col min="7934" max="7937" width="23.7109375" style="77" customWidth="1"/>
    <col min="7938" max="8189" width="9.140625" style="77"/>
    <col min="8190" max="8193" width="23.7109375" style="77" customWidth="1"/>
    <col min="8194" max="8445" width="9.140625" style="77"/>
    <col min="8446" max="8449" width="23.7109375" style="77" customWidth="1"/>
    <col min="8450" max="8701" width="9.140625" style="77"/>
    <col min="8702" max="8705" width="23.7109375" style="77" customWidth="1"/>
    <col min="8706" max="8957" width="9.140625" style="77"/>
    <col min="8958" max="8961" width="23.7109375" style="77" customWidth="1"/>
    <col min="8962" max="9213" width="9.140625" style="77"/>
    <col min="9214" max="9217" width="23.7109375" style="77" customWidth="1"/>
    <col min="9218" max="9469" width="9.140625" style="77"/>
    <col min="9470" max="9473" width="23.7109375" style="77" customWidth="1"/>
    <col min="9474" max="9725" width="9.140625" style="77"/>
    <col min="9726" max="9729" width="23.7109375" style="77" customWidth="1"/>
    <col min="9730" max="9981" width="9.140625" style="77"/>
    <col min="9982" max="9985" width="23.7109375" style="77" customWidth="1"/>
    <col min="9986" max="10237" width="9.140625" style="77"/>
    <col min="10238" max="10241" width="23.7109375" style="77" customWidth="1"/>
    <col min="10242" max="10493" width="9.140625" style="77"/>
    <col min="10494" max="10497" width="23.7109375" style="77" customWidth="1"/>
    <col min="10498" max="10749" width="9.140625" style="77"/>
    <col min="10750" max="10753" width="23.7109375" style="77" customWidth="1"/>
    <col min="10754" max="11005" width="9.140625" style="77"/>
    <col min="11006" max="11009" width="23.7109375" style="77" customWidth="1"/>
    <col min="11010" max="11261" width="9.140625" style="77"/>
    <col min="11262" max="11265" width="23.7109375" style="77" customWidth="1"/>
    <col min="11266" max="11517" width="9.140625" style="77"/>
    <col min="11518" max="11521" width="23.7109375" style="77" customWidth="1"/>
    <col min="11522" max="11773" width="9.140625" style="77"/>
    <col min="11774" max="11777" width="23.7109375" style="77" customWidth="1"/>
    <col min="11778" max="12029" width="9.140625" style="77"/>
    <col min="12030" max="12033" width="23.7109375" style="77" customWidth="1"/>
    <col min="12034" max="12285" width="9.140625" style="77"/>
    <col min="12286" max="12289" width="23.7109375" style="77" customWidth="1"/>
    <col min="12290" max="12541" width="9.140625" style="77"/>
    <col min="12542" max="12545" width="23.7109375" style="77" customWidth="1"/>
    <col min="12546" max="12797" width="9.140625" style="77"/>
    <col min="12798" max="12801" width="23.7109375" style="77" customWidth="1"/>
    <col min="12802" max="13053" width="9.140625" style="77"/>
    <col min="13054" max="13057" width="23.7109375" style="77" customWidth="1"/>
    <col min="13058" max="13309" width="9.140625" style="77"/>
    <col min="13310" max="13313" width="23.7109375" style="77" customWidth="1"/>
    <col min="13314" max="13565" width="9.140625" style="77"/>
    <col min="13566" max="13569" width="23.7109375" style="77" customWidth="1"/>
    <col min="13570" max="13821" width="9.140625" style="77"/>
    <col min="13822" max="13825" width="23.7109375" style="77" customWidth="1"/>
    <col min="13826" max="14077" width="9.140625" style="77"/>
    <col min="14078" max="14081" width="23.7109375" style="77" customWidth="1"/>
    <col min="14082" max="14333" width="9.140625" style="77"/>
    <col min="14334" max="14337" width="23.7109375" style="77" customWidth="1"/>
    <col min="14338" max="14589" width="9.140625" style="77"/>
    <col min="14590" max="14593" width="23.7109375" style="77" customWidth="1"/>
    <col min="14594" max="14845" width="9.140625" style="77"/>
    <col min="14846" max="14849" width="23.7109375" style="77" customWidth="1"/>
    <col min="14850" max="15101" width="9.140625" style="77"/>
    <col min="15102" max="15105" width="23.7109375" style="77" customWidth="1"/>
    <col min="15106" max="15357" width="9.140625" style="77"/>
    <col min="15358" max="15361" width="23.7109375" style="77" customWidth="1"/>
    <col min="15362" max="15613" width="9.140625" style="77"/>
    <col min="15614" max="15617" width="23.7109375" style="77" customWidth="1"/>
    <col min="15618" max="15869" width="9.140625" style="77"/>
    <col min="15870" max="15873" width="23.7109375" style="77" customWidth="1"/>
    <col min="15874" max="16125" width="9.140625" style="77"/>
    <col min="16126" max="16129" width="23.7109375" style="77" customWidth="1"/>
    <col min="16130" max="16384" width="9.140625" style="77"/>
  </cols>
  <sheetData>
    <row r="1" spans="1:4" ht="15.75">
      <c r="A1" s="64" t="s">
        <v>26</v>
      </c>
      <c r="B1" s="75"/>
      <c r="C1" s="75"/>
      <c r="D1" s="76"/>
    </row>
    <row r="2" spans="1:4">
      <c r="A2" s="78"/>
      <c r="B2" s="78"/>
      <c r="C2" s="78"/>
      <c r="D2" s="79"/>
    </row>
    <row r="3" spans="1:4" ht="15.75">
      <c r="A3" s="80" t="s">
        <v>85</v>
      </c>
      <c r="B3" s="81"/>
      <c r="C3" s="81"/>
      <c r="D3" s="82"/>
    </row>
    <row r="4" spans="1:4">
      <c r="A4" s="81"/>
      <c r="B4" s="81"/>
      <c r="C4" s="81"/>
      <c r="D4" s="82"/>
    </row>
    <row r="5" spans="1:4">
      <c r="A5" s="83"/>
      <c r="B5" s="83"/>
      <c r="C5" s="83"/>
      <c r="D5" s="84"/>
    </row>
    <row r="6" spans="1:4">
      <c r="A6" s="85" t="s">
        <v>2</v>
      </c>
      <c r="B6" s="86" t="s">
        <v>86</v>
      </c>
      <c r="C6" s="86" t="s">
        <v>121</v>
      </c>
      <c r="D6" s="87" t="s">
        <v>87</v>
      </c>
    </row>
    <row r="7" spans="1:4">
      <c r="A7" s="88">
        <v>34349</v>
      </c>
      <c r="B7" s="89">
        <v>0.3</v>
      </c>
      <c r="C7" s="89">
        <v>3.7</v>
      </c>
      <c r="D7" s="89">
        <v>2.4</v>
      </c>
    </row>
    <row r="8" spans="1:4">
      <c r="A8" s="88">
        <v>34380</v>
      </c>
      <c r="B8" s="89">
        <v>0.4</v>
      </c>
      <c r="C8" s="89">
        <v>3.1</v>
      </c>
      <c r="D8" s="89">
        <v>2.4</v>
      </c>
    </row>
    <row r="9" spans="1:4">
      <c r="A9" s="88">
        <v>34408</v>
      </c>
      <c r="B9" s="89">
        <v>0.7</v>
      </c>
      <c r="C9" s="89">
        <v>3.1</v>
      </c>
      <c r="D9" s="89">
        <v>2.2000000000000002</v>
      </c>
    </row>
    <row r="10" spans="1:4">
      <c r="A10" s="88">
        <v>34439</v>
      </c>
      <c r="B10" s="89">
        <v>0.6</v>
      </c>
      <c r="C10" s="89">
        <v>2.9</v>
      </c>
      <c r="D10" s="89">
        <v>2</v>
      </c>
    </row>
    <row r="11" spans="1:4">
      <c r="A11" s="88">
        <v>34469</v>
      </c>
      <c r="B11" s="89">
        <v>0.9</v>
      </c>
      <c r="C11" s="89">
        <v>2.2999999999999998</v>
      </c>
      <c r="D11" s="89">
        <v>1.5</v>
      </c>
    </row>
    <row r="12" spans="1:4">
      <c r="A12" s="88">
        <v>34500</v>
      </c>
      <c r="B12" s="89">
        <v>0.2</v>
      </c>
      <c r="C12" s="89">
        <v>2.5</v>
      </c>
      <c r="D12" s="89">
        <v>1.5</v>
      </c>
    </row>
    <row r="13" spans="1:4">
      <c r="A13" s="88">
        <v>34530</v>
      </c>
      <c r="B13" s="89">
        <v>0.1</v>
      </c>
      <c r="C13" s="89">
        <v>2.2000000000000002</v>
      </c>
      <c r="D13" s="89">
        <v>1.5</v>
      </c>
    </row>
    <row r="14" spans="1:4">
      <c r="A14" s="88">
        <v>34561</v>
      </c>
      <c r="B14" s="89">
        <v>0.1</v>
      </c>
      <c r="C14" s="89">
        <v>1.9</v>
      </c>
      <c r="D14" s="89">
        <v>1.3</v>
      </c>
    </row>
    <row r="15" spans="1:4">
      <c r="A15" s="88">
        <v>34592</v>
      </c>
      <c r="B15" s="89">
        <v>0.2</v>
      </c>
      <c r="C15" s="89">
        <v>1.8</v>
      </c>
      <c r="D15" s="89">
        <v>1.1000000000000001</v>
      </c>
    </row>
    <row r="16" spans="1:4">
      <c r="A16" s="88">
        <v>34622</v>
      </c>
      <c r="B16" s="89">
        <v>0.6</v>
      </c>
      <c r="C16" s="89">
        <v>1.6</v>
      </c>
      <c r="D16" s="89">
        <v>0.9</v>
      </c>
    </row>
    <row r="17" spans="1:4">
      <c r="A17" s="88">
        <v>34653</v>
      </c>
      <c r="B17" s="89">
        <v>0.2</v>
      </c>
      <c r="C17" s="89">
        <v>1.3</v>
      </c>
      <c r="D17" s="89">
        <v>0.6</v>
      </c>
    </row>
    <row r="18" spans="1:4">
      <c r="A18" s="88">
        <v>34683</v>
      </c>
      <c r="B18" s="89">
        <v>-0.3</v>
      </c>
      <c r="C18" s="89">
        <v>1.2</v>
      </c>
      <c r="D18" s="89">
        <v>0.4</v>
      </c>
    </row>
    <row r="19" spans="1:4">
      <c r="A19" s="88">
        <v>34714</v>
      </c>
      <c r="B19" s="89">
        <v>-0.6</v>
      </c>
      <c r="C19" s="89">
        <v>1.5</v>
      </c>
      <c r="D19" s="89">
        <v>0.6</v>
      </c>
    </row>
    <row r="20" spans="1:4">
      <c r="A20" s="88">
        <v>34745</v>
      </c>
      <c r="B20" s="89">
        <v>-1.1000000000000001</v>
      </c>
      <c r="C20" s="89">
        <v>1.1000000000000001</v>
      </c>
      <c r="D20" s="89">
        <v>0.2</v>
      </c>
    </row>
    <row r="21" spans="1:4">
      <c r="A21" s="88">
        <v>34773</v>
      </c>
      <c r="B21" s="89">
        <v>-0.4</v>
      </c>
      <c r="C21" s="89">
        <v>1.1000000000000001</v>
      </c>
      <c r="D21" s="89">
        <v>0.2</v>
      </c>
    </row>
    <row r="22" spans="1:4">
      <c r="A22" s="88">
        <v>34804</v>
      </c>
      <c r="B22" s="89">
        <v>-0.5</v>
      </c>
      <c r="C22" s="89">
        <v>1.2</v>
      </c>
      <c r="D22" s="89">
        <v>0.9</v>
      </c>
    </row>
    <row r="23" spans="1:4">
      <c r="A23" s="88">
        <v>34834</v>
      </c>
      <c r="B23" s="89">
        <v>-0.8</v>
      </c>
      <c r="C23" s="89">
        <v>1.2</v>
      </c>
      <c r="D23" s="89">
        <v>0.6</v>
      </c>
    </row>
    <row r="24" spans="1:4">
      <c r="A24" s="88">
        <v>34865</v>
      </c>
      <c r="B24" s="89">
        <v>-1.3</v>
      </c>
      <c r="C24" s="89">
        <v>1.3</v>
      </c>
      <c r="D24" s="89">
        <v>0.6</v>
      </c>
    </row>
    <row r="25" spans="1:4">
      <c r="A25" s="88">
        <v>34895</v>
      </c>
      <c r="B25" s="89">
        <v>-1.3</v>
      </c>
      <c r="C25" s="89">
        <v>1.3</v>
      </c>
      <c r="D25" s="89">
        <v>0.8</v>
      </c>
    </row>
    <row r="26" spans="1:4">
      <c r="A26" s="88">
        <v>34926</v>
      </c>
      <c r="B26" s="89">
        <v>-1.3</v>
      </c>
      <c r="C26" s="89">
        <v>1.2</v>
      </c>
      <c r="D26" s="89">
        <v>0.8</v>
      </c>
    </row>
    <row r="27" spans="1:4">
      <c r="A27" s="88">
        <v>34957</v>
      </c>
      <c r="B27" s="89">
        <v>-1.2</v>
      </c>
      <c r="C27" s="89">
        <v>1.3</v>
      </c>
      <c r="D27" s="89">
        <v>0.6</v>
      </c>
    </row>
    <row r="28" spans="1:4">
      <c r="A28" s="88">
        <v>34987</v>
      </c>
      <c r="B28" s="89">
        <v>-1.3</v>
      </c>
      <c r="C28" s="89">
        <v>1.1000000000000001</v>
      </c>
      <c r="D28" s="89">
        <v>0.4</v>
      </c>
    </row>
    <row r="29" spans="1:4">
      <c r="A29" s="88">
        <v>35018</v>
      </c>
      <c r="B29" s="89">
        <v>-1.2</v>
      </c>
      <c r="C29" s="89">
        <v>1.2</v>
      </c>
      <c r="D29" s="89">
        <v>0.6</v>
      </c>
    </row>
    <row r="30" spans="1:4">
      <c r="A30" s="88">
        <v>35048</v>
      </c>
      <c r="B30" s="89">
        <v>-1.4</v>
      </c>
      <c r="C30" s="89">
        <v>1.2</v>
      </c>
      <c r="D30" s="89">
        <v>0.6</v>
      </c>
    </row>
    <row r="31" spans="1:4">
      <c r="A31" s="88">
        <v>35079</v>
      </c>
      <c r="B31" s="89">
        <v>-1.5</v>
      </c>
      <c r="C31" s="89">
        <v>0.9</v>
      </c>
      <c r="D31" s="89">
        <v>0.6</v>
      </c>
    </row>
    <row r="32" spans="1:4">
      <c r="A32" s="88">
        <v>35110</v>
      </c>
      <c r="B32" s="89">
        <v>-1.4</v>
      </c>
      <c r="C32" s="89">
        <v>1.2</v>
      </c>
      <c r="D32" s="89">
        <v>0.4</v>
      </c>
    </row>
    <row r="33" spans="1:4">
      <c r="A33" s="88">
        <v>35139</v>
      </c>
      <c r="B33" s="89">
        <v>-0.6</v>
      </c>
      <c r="C33" s="89">
        <v>0.9</v>
      </c>
      <c r="D33" s="89">
        <v>0.4</v>
      </c>
    </row>
    <row r="34" spans="1:4">
      <c r="A34" s="88">
        <v>35170</v>
      </c>
      <c r="B34" s="89">
        <v>-0.6</v>
      </c>
      <c r="C34" s="89">
        <v>1.1000000000000001</v>
      </c>
      <c r="D34" s="89">
        <v>0.6</v>
      </c>
    </row>
    <row r="35" spans="1:4">
      <c r="A35" s="88">
        <v>35200</v>
      </c>
      <c r="B35" s="89">
        <v>-0.5</v>
      </c>
      <c r="C35" s="89">
        <v>0.8</v>
      </c>
      <c r="D35" s="89">
        <v>0.6</v>
      </c>
    </row>
    <row r="36" spans="1:4">
      <c r="A36" s="88">
        <v>35231</v>
      </c>
      <c r="B36" s="89">
        <v>-0.1</v>
      </c>
      <c r="C36" s="89">
        <v>0.6</v>
      </c>
      <c r="D36" s="89">
        <v>0.1</v>
      </c>
    </row>
    <row r="37" spans="1:4">
      <c r="A37" s="88">
        <v>35261</v>
      </c>
      <c r="B37" s="89">
        <v>-0.6</v>
      </c>
      <c r="C37" s="89">
        <v>0.8</v>
      </c>
      <c r="D37" s="89">
        <v>0.4</v>
      </c>
    </row>
    <row r="38" spans="1:4">
      <c r="A38" s="88">
        <v>35292</v>
      </c>
      <c r="B38" s="89">
        <v>-0.5</v>
      </c>
      <c r="C38" s="89">
        <v>0.2</v>
      </c>
      <c r="D38" s="89">
        <v>-0.3</v>
      </c>
    </row>
    <row r="39" spans="1:4">
      <c r="A39" s="88">
        <v>35323</v>
      </c>
      <c r="B39" s="89">
        <v>-0.9</v>
      </c>
      <c r="C39" s="89">
        <v>0.4</v>
      </c>
      <c r="D39" s="89">
        <v>-0.1</v>
      </c>
    </row>
    <row r="40" spans="1:4">
      <c r="A40" s="88">
        <v>35353</v>
      </c>
      <c r="B40" s="89">
        <v>-1.2</v>
      </c>
      <c r="C40" s="89">
        <v>0.4</v>
      </c>
      <c r="D40" s="89">
        <v>-0.1</v>
      </c>
    </row>
    <row r="41" spans="1:4">
      <c r="A41" s="88">
        <v>35384</v>
      </c>
      <c r="B41" s="89">
        <v>-1.6</v>
      </c>
      <c r="C41" s="89">
        <v>0.2</v>
      </c>
      <c r="D41" s="89">
        <v>0.2</v>
      </c>
    </row>
    <row r="42" spans="1:4">
      <c r="A42" s="88">
        <v>35414</v>
      </c>
      <c r="B42" s="89">
        <v>-1.6</v>
      </c>
      <c r="C42" s="89">
        <v>0.5</v>
      </c>
      <c r="D42" s="89">
        <v>0.2</v>
      </c>
    </row>
    <row r="43" spans="1:4">
      <c r="A43" s="88">
        <v>35445</v>
      </c>
      <c r="B43" s="89">
        <v>-1.5</v>
      </c>
      <c r="C43" s="89">
        <v>0.4</v>
      </c>
      <c r="D43" s="89">
        <v>0.1</v>
      </c>
    </row>
    <row r="44" spans="1:4">
      <c r="A44" s="88">
        <v>35476</v>
      </c>
      <c r="B44" s="89">
        <v>-1.7</v>
      </c>
      <c r="C44" s="89">
        <v>0.4</v>
      </c>
      <c r="D44" s="89">
        <v>-0.1</v>
      </c>
    </row>
    <row r="45" spans="1:4">
      <c r="A45" s="88">
        <v>35504</v>
      </c>
      <c r="B45" s="89">
        <v>-1.7</v>
      </c>
      <c r="C45" s="89">
        <v>0</v>
      </c>
      <c r="D45" s="89">
        <v>-0.1</v>
      </c>
    </row>
    <row r="46" spans="1:4">
      <c r="A46" s="88">
        <v>35535</v>
      </c>
      <c r="B46" s="89">
        <v>-1.5</v>
      </c>
      <c r="C46" s="89">
        <v>0.1</v>
      </c>
      <c r="D46" s="89">
        <v>-0.3</v>
      </c>
    </row>
    <row r="47" spans="1:4">
      <c r="A47" s="88">
        <v>35565</v>
      </c>
      <c r="B47" s="89">
        <v>-1.6</v>
      </c>
      <c r="C47" s="89">
        <v>-0.5</v>
      </c>
      <c r="D47" s="89">
        <v>-0.7</v>
      </c>
    </row>
    <row r="48" spans="1:4">
      <c r="A48" s="88">
        <v>35596</v>
      </c>
      <c r="B48" s="89">
        <v>-1.6</v>
      </c>
      <c r="C48" s="89">
        <v>-0.5</v>
      </c>
      <c r="D48" s="89">
        <v>-0.5</v>
      </c>
    </row>
    <row r="49" spans="1:4">
      <c r="A49" s="88">
        <v>35626</v>
      </c>
      <c r="B49" s="89">
        <v>-1.5</v>
      </c>
      <c r="C49" s="89">
        <v>-0.7</v>
      </c>
      <c r="D49" s="89">
        <v>-0.7</v>
      </c>
    </row>
    <row r="50" spans="1:4">
      <c r="A50" s="88">
        <v>35657</v>
      </c>
      <c r="B50" s="89">
        <v>-1.4</v>
      </c>
      <c r="C50" s="89">
        <v>-0.7</v>
      </c>
      <c r="D50" s="89">
        <v>-0.8</v>
      </c>
    </row>
    <row r="51" spans="1:4">
      <c r="A51" s="88">
        <v>35688</v>
      </c>
      <c r="B51" s="89">
        <v>-1.5</v>
      </c>
      <c r="C51" s="89">
        <v>-0.6</v>
      </c>
      <c r="D51" s="89">
        <v>-0.7</v>
      </c>
    </row>
    <row r="52" spans="1:4">
      <c r="A52" s="88">
        <v>35718</v>
      </c>
      <c r="B52" s="89">
        <v>-1.5</v>
      </c>
      <c r="C52" s="89">
        <v>-1</v>
      </c>
      <c r="D52" s="89">
        <v>-1</v>
      </c>
    </row>
    <row r="53" spans="1:4">
      <c r="A53" s="88">
        <v>35749</v>
      </c>
      <c r="B53" s="89">
        <v>-2.1</v>
      </c>
      <c r="C53" s="89">
        <v>-1.2</v>
      </c>
      <c r="D53" s="89">
        <v>-1.2</v>
      </c>
    </row>
    <row r="54" spans="1:4">
      <c r="A54" s="88">
        <v>35779</v>
      </c>
      <c r="B54" s="89">
        <v>-1.9</v>
      </c>
      <c r="C54" s="89">
        <v>-1</v>
      </c>
      <c r="D54" s="89">
        <v>-1</v>
      </c>
    </row>
    <row r="55" spans="1:4">
      <c r="A55" s="88">
        <v>35810</v>
      </c>
      <c r="B55" s="89">
        <v>-1.7</v>
      </c>
      <c r="C55" s="89">
        <v>-1</v>
      </c>
      <c r="D55" s="89">
        <v>-1.2</v>
      </c>
    </row>
    <row r="56" spans="1:4">
      <c r="A56" s="88">
        <v>35841</v>
      </c>
      <c r="B56" s="89">
        <v>-1.9</v>
      </c>
      <c r="C56" s="89">
        <v>-1</v>
      </c>
      <c r="D56" s="89">
        <v>-1.2</v>
      </c>
    </row>
    <row r="57" spans="1:4">
      <c r="A57" s="88">
        <v>35869</v>
      </c>
      <c r="B57" s="89">
        <v>-2.2999999999999998</v>
      </c>
      <c r="C57" s="89">
        <v>-1</v>
      </c>
      <c r="D57" s="89">
        <v>-1</v>
      </c>
    </row>
    <row r="58" spans="1:4">
      <c r="A58" s="88">
        <v>35900</v>
      </c>
      <c r="B58" s="89">
        <v>-2.1</v>
      </c>
      <c r="C58" s="89">
        <v>-1.7</v>
      </c>
      <c r="D58" s="89">
        <v>-1.7</v>
      </c>
    </row>
    <row r="59" spans="1:4">
      <c r="A59" s="88">
        <v>35930</v>
      </c>
      <c r="B59" s="89">
        <v>-2.5</v>
      </c>
      <c r="C59" s="89">
        <v>-1.7</v>
      </c>
      <c r="D59" s="89">
        <v>-1.5</v>
      </c>
    </row>
    <row r="60" spans="1:4">
      <c r="A60" s="88">
        <v>35961</v>
      </c>
      <c r="B60" s="89">
        <v>-3</v>
      </c>
      <c r="C60" s="89">
        <v>-1.6</v>
      </c>
      <c r="D60" s="89">
        <v>-1.4</v>
      </c>
    </row>
    <row r="61" spans="1:4">
      <c r="A61" s="88">
        <v>35991</v>
      </c>
      <c r="B61" s="89">
        <v>-2.8</v>
      </c>
      <c r="C61" s="89">
        <v>-1.4</v>
      </c>
      <c r="D61" s="89">
        <v>-1.4</v>
      </c>
    </row>
    <row r="62" spans="1:4">
      <c r="A62" s="88">
        <v>36022</v>
      </c>
      <c r="B62" s="89">
        <v>-2.8</v>
      </c>
      <c r="C62" s="89">
        <v>-1.7</v>
      </c>
      <c r="D62" s="89">
        <v>-1.4</v>
      </c>
    </row>
    <row r="63" spans="1:4">
      <c r="A63" s="88">
        <v>36053</v>
      </c>
      <c r="B63" s="89">
        <v>-2.2000000000000002</v>
      </c>
      <c r="C63" s="89">
        <v>-1.7</v>
      </c>
      <c r="D63" s="89">
        <v>-1.2</v>
      </c>
    </row>
    <row r="64" spans="1:4">
      <c r="A64" s="88">
        <v>36083</v>
      </c>
      <c r="B64" s="89">
        <v>-2.6</v>
      </c>
      <c r="C64" s="89">
        <v>-1.9</v>
      </c>
      <c r="D64" s="89">
        <v>-1.4</v>
      </c>
    </row>
    <row r="65" spans="1:4">
      <c r="A65" s="88">
        <v>36114</v>
      </c>
      <c r="B65" s="89">
        <v>-2.2999999999999998</v>
      </c>
      <c r="C65" s="89">
        <v>-2.1</v>
      </c>
      <c r="D65" s="89">
        <v>-1.5</v>
      </c>
    </row>
    <row r="66" spans="1:4">
      <c r="A66" s="88">
        <v>36144</v>
      </c>
      <c r="B66" s="89">
        <v>-2.7</v>
      </c>
      <c r="C66" s="89">
        <v>-2.1</v>
      </c>
      <c r="D66" s="89">
        <v>-1.5</v>
      </c>
    </row>
    <row r="67" spans="1:4">
      <c r="A67" s="88">
        <v>36175</v>
      </c>
      <c r="B67" s="89">
        <v>-3.3</v>
      </c>
      <c r="C67" s="89">
        <v>-2</v>
      </c>
      <c r="D67" s="89">
        <v>-1.7</v>
      </c>
    </row>
    <row r="68" spans="1:4">
      <c r="A68" s="88">
        <v>36206</v>
      </c>
      <c r="B68" s="89">
        <v>-2.8</v>
      </c>
      <c r="C68" s="89">
        <v>-2</v>
      </c>
      <c r="D68" s="89">
        <v>-1.5</v>
      </c>
    </row>
    <row r="69" spans="1:4">
      <c r="A69" s="88">
        <v>36234</v>
      </c>
      <c r="B69" s="89">
        <v>-3.2</v>
      </c>
      <c r="C69" s="89">
        <v>-2.1</v>
      </c>
      <c r="D69" s="89">
        <v>-1.9</v>
      </c>
    </row>
    <row r="70" spans="1:4">
      <c r="A70" s="88">
        <v>36265</v>
      </c>
      <c r="B70" s="89">
        <v>-3.5</v>
      </c>
      <c r="C70" s="89">
        <v>-2.1</v>
      </c>
      <c r="D70" s="89">
        <v>-1.7</v>
      </c>
    </row>
    <row r="71" spans="1:4">
      <c r="A71" s="88">
        <v>36295</v>
      </c>
      <c r="B71" s="89">
        <v>-3.2</v>
      </c>
      <c r="C71" s="89">
        <v>-2.4</v>
      </c>
      <c r="D71" s="89">
        <v>-1.9</v>
      </c>
    </row>
    <row r="72" spans="1:4">
      <c r="A72" s="88">
        <v>36326</v>
      </c>
      <c r="B72" s="89">
        <v>-2.6</v>
      </c>
      <c r="C72" s="89">
        <v>-2.2999999999999998</v>
      </c>
      <c r="D72" s="89">
        <v>-1.7</v>
      </c>
    </row>
    <row r="73" spans="1:4">
      <c r="A73" s="88">
        <v>36356</v>
      </c>
      <c r="B73" s="89">
        <v>-3.3</v>
      </c>
      <c r="C73" s="89">
        <v>-2.2999999999999998</v>
      </c>
      <c r="D73" s="89">
        <v>-1.7</v>
      </c>
    </row>
    <row r="74" spans="1:4">
      <c r="A74" s="88">
        <v>36387</v>
      </c>
      <c r="B74" s="89">
        <v>-3.3</v>
      </c>
      <c r="C74" s="89">
        <v>-2.5</v>
      </c>
      <c r="D74" s="89">
        <v>-1.9</v>
      </c>
    </row>
    <row r="75" spans="1:4">
      <c r="A75" s="88">
        <v>36418</v>
      </c>
      <c r="B75" s="89">
        <v>-3.3</v>
      </c>
      <c r="C75" s="89">
        <v>-2.4</v>
      </c>
      <c r="D75" s="89">
        <v>-1.9</v>
      </c>
    </row>
    <row r="76" spans="1:4">
      <c r="A76" s="88">
        <v>36448</v>
      </c>
      <c r="B76" s="89">
        <v>-3.1</v>
      </c>
      <c r="C76" s="89">
        <v>-2.7</v>
      </c>
      <c r="D76" s="89">
        <v>-2.1</v>
      </c>
    </row>
    <row r="77" spans="1:4">
      <c r="A77" s="88">
        <v>36479</v>
      </c>
      <c r="B77" s="89">
        <v>-3.4</v>
      </c>
      <c r="C77" s="89">
        <v>-2.8</v>
      </c>
      <c r="D77" s="89">
        <v>-2.1</v>
      </c>
    </row>
    <row r="78" spans="1:4">
      <c r="A78" s="88">
        <v>36509</v>
      </c>
      <c r="B78" s="89">
        <v>-3.3</v>
      </c>
      <c r="C78" s="89">
        <v>-2.8</v>
      </c>
      <c r="D78" s="89">
        <v>-2.2999999999999998</v>
      </c>
    </row>
    <row r="79" spans="1:4">
      <c r="A79" s="88">
        <v>36540</v>
      </c>
      <c r="B79" s="89">
        <v>-3</v>
      </c>
      <c r="C79" s="89">
        <v>-2.8</v>
      </c>
      <c r="D79" s="89">
        <v>-2.2999999999999998</v>
      </c>
    </row>
    <row r="80" spans="1:4">
      <c r="A80" s="88">
        <v>36571</v>
      </c>
      <c r="B80" s="89">
        <v>-3.9</v>
      </c>
      <c r="C80" s="89">
        <v>-2.7</v>
      </c>
      <c r="D80" s="89">
        <v>-2.1</v>
      </c>
    </row>
    <row r="81" spans="1:4">
      <c r="A81" s="88">
        <v>36600</v>
      </c>
      <c r="B81" s="89">
        <v>-3.7</v>
      </c>
      <c r="C81" s="89">
        <v>-2.8</v>
      </c>
      <c r="D81" s="89">
        <v>-2.2999999999999998</v>
      </c>
    </row>
    <row r="82" spans="1:4">
      <c r="A82" s="88">
        <v>36631</v>
      </c>
      <c r="B82" s="89">
        <v>-3.8</v>
      </c>
      <c r="C82" s="89">
        <v>-3.1</v>
      </c>
      <c r="D82" s="89">
        <v>-2.6</v>
      </c>
    </row>
    <row r="83" spans="1:4">
      <c r="A83" s="88">
        <v>36661</v>
      </c>
      <c r="B83" s="89">
        <v>-3.7</v>
      </c>
      <c r="C83" s="89">
        <v>-2.8</v>
      </c>
      <c r="D83" s="89">
        <v>-2.2999999999999998</v>
      </c>
    </row>
    <row r="84" spans="1:4">
      <c r="A84" s="88">
        <v>36692</v>
      </c>
      <c r="B84" s="89">
        <v>-3.7</v>
      </c>
      <c r="C84" s="89">
        <v>-3</v>
      </c>
      <c r="D84" s="89">
        <v>-2.2999999999999998</v>
      </c>
    </row>
    <row r="85" spans="1:4">
      <c r="A85" s="88">
        <v>36722</v>
      </c>
      <c r="B85" s="89">
        <v>-3.3</v>
      </c>
      <c r="C85" s="89">
        <v>-3</v>
      </c>
      <c r="D85" s="89">
        <v>-2.2999999999999998</v>
      </c>
    </row>
    <row r="86" spans="1:4">
      <c r="A86" s="88">
        <v>36753</v>
      </c>
      <c r="B86" s="89">
        <v>-3.3</v>
      </c>
      <c r="C86" s="89">
        <v>-2.8</v>
      </c>
      <c r="D86" s="89">
        <v>-2.1</v>
      </c>
    </row>
    <row r="87" spans="1:4">
      <c r="A87" s="88">
        <v>36784</v>
      </c>
      <c r="B87" s="89">
        <v>-3.6</v>
      </c>
      <c r="C87" s="89">
        <v>-3</v>
      </c>
      <c r="D87" s="89">
        <v>-2.4</v>
      </c>
    </row>
    <row r="88" spans="1:4">
      <c r="A88" s="88">
        <v>36814</v>
      </c>
      <c r="B88" s="89">
        <v>-3.6</v>
      </c>
      <c r="C88" s="89">
        <v>-3.2</v>
      </c>
      <c r="D88" s="89">
        <v>-2.4</v>
      </c>
    </row>
    <row r="89" spans="1:4">
      <c r="A89" s="88">
        <v>36845</v>
      </c>
      <c r="B89" s="89">
        <v>-4</v>
      </c>
      <c r="C89" s="89">
        <v>-2.8</v>
      </c>
      <c r="D89" s="89">
        <v>-2.4</v>
      </c>
    </row>
    <row r="90" spans="1:4">
      <c r="A90" s="88">
        <v>36875</v>
      </c>
      <c r="B90" s="89">
        <v>-3.6</v>
      </c>
      <c r="C90" s="89">
        <v>-3.1</v>
      </c>
      <c r="D90" s="89">
        <v>-2.4</v>
      </c>
    </row>
    <row r="91" spans="1:4">
      <c r="A91" s="88">
        <v>36906</v>
      </c>
      <c r="B91" s="89">
        <v>-3.7</v>
      </c>
      <c r="C91" s="89">
        <v>-2.5</v>
      </c>
      <c r="D91" s="89">
        <v>-1.9</v>
      </c>
    </row>
    <row r="92" spans="1:4">
      <c r="A92" s="88">
        <v>36937</v>
      </c>
      <c r="B92" s="89">
        <v>-3.4</v>
      </c>
      <c r="C92" s="89">
        <v>-2.4</v>
      </c>
      <c r="D92" s="89">
        <v>-1.9</v>
      </c>
    </row>
    <row r="93" spans="1:4">
      <c r="A93" s="88">
        <v>36965</v>
      </c>
      <c r="B93" s="89">
        <v>-3.6</v>
      </c>
      <c r="C93" s="89">
        <v>-2.5</v>
      </c>
      <c r="D93" s="89">
        <v>-1.7</v>
      </c>
    </row>
    <row r="94" spans="1:4">
      <c r="A94" s="88">
        <v>36996</v>
      </c>
      <c r="B94" s="89">
        <v>-3.6</v>
      </c>
      <c r="C94" s="89">
        <v>-2.4</v>
      </c>
      <c r="D94" s="89">
        <v>-1.5</v>
      </c>
    </row>
    <row r="95" spans="1:4">
      <c r="A95" s="88">
        <v>37026</v>
      </c>
      <c r="B95" s="89">
        <v>-4.2</v>
      </c>
      <c r="C95" s="89">
        <v>-2.2999999999999998</v>
      </c>
      <c r="D95" s="89">
        <v>-1.7</v>
      </c>
    </row>
    <row r="96" spans="1:4">
      <c r="A96" s="88">
        <v>37057</v>
      </c>
      <c r="B96" s="89">
        <v>-3.8</v>
      </c>
      <c r="C96" s="89">
        <v>-1.7</v>
      </c>
      <c r="D96" s="89">
        <v>-1.4</v>
      </c>
    </row>
    <row r="97" spans="1:4">
      <c r="A97" s="88">
        <v>37087</v>
      </c>
      <c r="B97" s="89">
        <v>-3.9</v>
      </c>
      <c r="C97" s="89">
        <v>-1.9</v>
      </c>
      <c r="D97" s="89">
        <v>-1.2</v>
      </c>
    </row>
    <row r="98" spans="1:4">
      <c r="A98" s="88">
        <v>37118</v>
      </c>
      <c r="B98" s="89">
        <v>-3.3</v>
      </c>
      <c r="C98" s="89">
        <v>-1.4</v>
      </c>
      <c r="D98" s="89">
        <v>-0.7</v>
      </c>
    </row>
    <row r="99" spans="1:4">
      <c r="A99" s="88">
        <v>37149</v>
      </c>
      <c r="B99" s="89">
        <v>-3.6</v>
      </c>
      <c r="C99" s="89">
        <v>-0.6</v>
      </c>
      <c r="D99" s="89">
        <v>-0.5</v>
      </c>
    </row>
    <row r="100" spans="1:4">
      <c r="A100" s="88">
        <v>37179</v>
      </c>
      <c r="B100" s="89">
        <v>-3.4</v>
      </c>
      <c r="C100" s="89">
        <v>0.2</v>
      </c>
      <c r="D100" s="89">
        <v>0.1</v>
      </c>
    </row>
    <row r="101" spans="1:4">
      <c r="A101" s="88">
        <v>37210</v>
      </c>
      <c r="B101" s="89">
        <v>-2.5</v>
      </c>
      <c r="C101" s="89">
        <v>0.4</v>
      </c>
      <c r="D101" s="89">
        <v>0.4</v>
      </c>
    </row>
    <row r="102" spans="1:4">
      <c r="A102" s="88">
        <v>37240</v>
      </c>
      <c r="B102" s="89">
        <v>-2.6</v>
      </c>
      <c r="C102" s="89">
        <v>0.6</v>
      </c>
      <c r="D102" s="89">
        <v>0.8</v>
      </c>
    </row>
    <row r="103" spans="1:4">
      <c r="A103" s="88">
        <v>37271</v>
      </c>
      <c r="B103" s="89">
        <v>-2.1</v>
      </c>
      <c r="C103" s="89">
        <v>0.5</v>
      </c>
      <c r="D103" s="89">
        <v>0.8</v>
      </c>
    </row>
    <row r="104" spans="1:4">
      <c r="A104" s="88">
        <v>37302</v>
      </c>
      <c r="B104" s="89">
        <v>-2.1</v>
      </c>
      <c r="C104" s="89">
        <v>0.5</v>
      </c>
      <c r="D104" s="89">
        <v>0.8</v>
      </c>
    </row>
    <row r="105" spans="1:4">
      <c r="A105" s="88">
        <v>37330</v>
      </c>
      <c r="B105" s="89">
        <v>-1.5</v>
      </c>
      <c r="C105" s="89">
        <v>0.4</v>
      </c>
      <c r="D105" s="89">
        <v>0.8</v>
      </c>
    </row>
    <row r="106" spans="1:4">
      <c r="A106" s="88">
        <v>37361</v>
      </c>
      <c r="B106" s="89">
        <v>-1.1000000000000001</v>
      </c>
      <c r="C106" s="89">
        <v>0.8</v>
      </c>
      <c r="D106" s="89">
        <v>1.1000000000000001</v>
      </c>
    </row>
    <row r="107" spans="1:4">
      <c r="A107" s="88">
        <v>37391</v>
      </c>
      <c r="B107" s="89">
        <v>-0.3</v>
      </c>
      <c r="C107" s="89">
        <v>0.5</v>
      </c>
      <c r="D107" s="89">
        <v>0.9</v>
      </c>
    </row>
    <row r="108" spans="1:4">
      <c r="A108" s="88">
        <v>37422</v>
      </c>
      <c r="B108" s="89">
        <v>0</v>
      </c>
      <c r="C108" s="89">
        <v>0.5</v>
      </c>
      <c r="D108" s="89">
        <v>0.9</v>
      </c>
    </row>
    <row r="109" spans="1:4">
      <c r="A109" s="88">
        <v>37452</v>
      </c>
      <c r="B109" s="89">
        <v>-0.3</v>
      </c>
      <c r="C109" s="89">
        <v>0.6</v>
      </c>
      <c r="D109" s="89">
        <v>0.9</v>
      </c>
    </row>
    <row r="110" spans="1:4">
      <c r="A110" s="88">
        <v>37483</v>
      </c>
      <c r="B110" s="89">
        <v>-0.2</v>
      </c>
      <c r="C110" s="89">
        <v>0.6</v>
      </c>
      <c r="D110" s="89">
        <v>0.8</v>
      </c>
    </row>
    <row r="111" spans="1:4">
      <c r="A111" s="88">
        <v>37514</v>
      </c>
      <c r="B111" s="89">
        <v>-0.2</v>
      </c>
      <c r="C111" s="89">
        <v>0.6</v>
      </c>
      <c r="D111" s="89">
        <v>0.8</v>
      </c>
    </row>
    <row r="112" spans="1:4">
      <c r="A112" s="88">
        <v>37544</v>
      </c>
      <c r="B112" s="89">
        <v>0.2</v>
      </c>
      <c r="C112" s="89">
        <v>0.6</v>
      </c>
      <c r="D112" s="89">
        <v>0.8</v>
      </c>
    </row>
    <row r="113" spans="1:4">
      <c r="A113" s="88">
        <v>37575</v>
      </c>
      <c r="B113" s="89">
        <v>0.4</v>
      </c>
      <c r="C113" s="89">
        <v>0.8</v>
      </c>
      <c r="D113" s="89">
        <v>1.1000000000000001</v>
      </c>
    </row>
    <row r="114" spans="1:4">
      <c r="A114" s="88">
        <v>37605</v>
      </c>
      <c r="B114" s="89">
        <v>1.2</v>
      </c>
      <c r="C114" s="89">
        <v>0.9</v>
      </c>
      <c r="D114" s="89">
        <v>1.3</v>
      </c>
    </row>
    <row r="115" spans="1:4">
      <c r="A115" s="88">
        <v>37636</v>
      </c>
      <c r="B115" s="89">
        <v>0.5</v>
      </c>
      <c r="C115" s="89">
        <v>1.2</v>
      </c>
      <c r="D115" s="89">
        <v>0.9</v>
      </c>
    </row>
    <row r="116" spans="1:4">
      <c r="A116" s="88">
        <v>37667</v>
      </c>
      <c r="B116" s="89">
        <v>0.9</v>
      </c>
      <c r="C116" s="89">
        <v>1.5</v>
      </c>
      <c r="D116" s="89">
        <v>1.1000000000000001</v>
      </c>
    </row>
    <row r="117" spans="1:4">
      <c r="A117" s="88">
        <v>37695</v>
      </c>
      <c r="B117" s="89">
        <v>0.6</v>
      </c>
      <c r="C117" s="89">
        <v>1.2</v>
      </c>
      <c r="D117" s="89">
        <v>1.1000000000000001</v>
      </c>
    </row>
    <row r="118" spans="1:4">
      <c r="A118" s="88">
        <v>37726</v>
      </c>
      <c r="B118" s="89">
        <v>1</v>
      </c>
      <c r="C118" s="89">
        <v>1.5</v>
      </c>
      <c r="D118" s="89">
        <v>1.3</v>
      </c>
    </row>
    <row r="119" spans="1:4">
      <c r="A119" s="88">
        <v>37756</v>
      </c>
      <c r="B119" s="89">
        <v>0.9</v>
      </c>
      <c r="C119" s="89">
        <v>1.3</v>
      </c>
      <c r="D119" s="89">
        <v>1.5</v>
      </c>
    </row>
    <row r="120" spans="1:4">
      <c r="A120" s="88">
        <v>37787</v>
      </c>
      <c r="B120" s="89">
        <v>1.4</v>
      </c>
      <c r="C120" s="89">
        <v>1.6</v>
      </c>
      <c r="D120" s="89">
        <v>1.8</v>
      </c>
    </row>
    <row r="121" spans="1:4">
      <c r="A121" s="88">
        <v>37817</v>
      </c>
      <c r="B121" s="89">
        <v>1.1000000000000001</v>
      </c>
      <c r="C121" s="89">
        <v>1.6</v>
      </c>
      <c r="D121" s="89">
        <v>1.7</v>
      </c>
    </row>
    <row r="122" spans="1:4">
      <c r="A122" s="88">
        <v>37848</v>
      </c>
      <c r="B122" s="89">
        <v>1.3</v>
      </c>
      <c r="C122" s="89">
        <v>1.3</v>
      </c>
      <c r="D122" s="89">
        <v>1.5</v>
      </c>
    </row>
    <row r="123" spans="1:4">
      <c r="A123" s="88">
        <v>37879</v>
      </c>
      <c r="B123" s="89">
        <v>1.4</v>
      </c>
      <c r="C123" s="89">
        <v>1.8</v>
      </c>
      <c r="D123" s="89">
        <v>1.5</v>
      </c>
    </row>
    <row r="124" spans="1:4">
      <c r="A124" s="88">
        <v>37909</v>
      </c>
      <c r="B124" s="89">
        <v>1.3</v>
      </c>
      <c r="C124" s="89">
        <v>1.5</v>
      </c>
      <c r="D124" s="89">
        <v>1.3</v>
      </c>
    </row>
    <row r="125" spans="1:4">
      <c r="A125" s="88">
        <v>37940</v>
      </c>
      <c r="B125" s="89">
        <v>1.7</v>
      </c>
      <c r="C125" s="89">
        <v>1.2</v>
      </c>
      <c r="D125" s="89">
        <v>0.9</v>
      </c>
    </row>
    <row r="126" spans="1:4">
      <c r="A126" s="88">
        <v>37970</v>
      </c>
      <c r="B126" s="89">
        <v>1.6</v>
      </c>
      <c r="C126" s="89">
        <v>0.9</v>
      </c>
      <c r="D126" s="89">
        <v>0.8</v>
      </c>
    </row>
    <row r="127" spans="1:4">
      <c r="A127" s="88">
        <v>38001</v>
      </c>
      <c r="B127" s="89">
        <v>1.5</v>
      </c>
      <c r="C127" s="89">
        <v>1.1000000000000001</v>
      </c>
      <c r="D127" s="89">
        <v>0.8</v>
      </c>
    </row>
    <row r="128" spans="1:4">
      <c r="A128" s="88">
        <v>38032</v>
      </c>
      <c r="B128" s="89">
        <v>1.4</v>
      </c>
      <c r="C128" s="89">
        <v>0.8</v>
      </c>
      <c r="D128" s="89">
        <v>0.6</v>
      </c>
    </row>
    <row r="129" spans="1:4">
      <c r="A129" s="88">
        <v>38061</v>
      </c>
      <c r="B129" s="89">
        <v>1.7</v>
      </c>
      <c r="C129" s="89">
        <v>1.2</v>
      </c>
      <c r="D129" s="89">
        <v>0.9</v>
      </c>
    </row>
    <row r="130" spans="1:4">
      <c r="A130" s="88">
        <v>38092</v>
      </c>
      <c r="B130" s="89">
        <v>1.1000000000000001</v>
      </c>
      <c r="C130" s="89">
        <v>0.6</v>
      </c>
      <c r="D130" s="89">
        <v>0.6</v>
      </c>
    </row>
    <row r="131" spans="1:4">
      <c r="A131" s="88">
        <v>38122</v>
      </c>
      <c r="B131" s="89">
        <v>1.1000000000000001</v>
      </c>
      <c r="C131" s="89">
        <v>0.6</v>
      </c>
      <c r="D131" s="89">
        <v>0.6</v>
      </c>
    </row>
    <row r="132" spans="1:4">
      <c r="A132" s="88">
        <v>38153</v>
      </c>
      <c r="B132" s="89">
        <v>1.2</v>
      </c>
      <c r="C132" s="89">
        <v>0.5</v>
      </c>
      <c r="D132" s="89">
        <v>0.6</v>
      </c>
    </row>
    <row r="133" spans="1:4">
      <c r="A133" s="88">
        <v>38183</v>
      </c>
      <c r="B133" s="89">
        <v>0.5</v>
      </c>
      <c r="C133" s="89">
        <v>0.5</v>
      </c>
      <c r="D133" s="89">
        <v>0.4</v>
      </c>
    </row>
    <row r="134" spans="1:4">
      <c r="A134" s="88">
        <v>38214</v>
      </c>
      <c r="B134" s="89">
        <v>0.5</v>
      </c>
      <c r="C134" s="89">
        <v>0.4</v>
      </c>
      <c r="D134" s="89">
        <v>0.2</v>
      </c>
    </row>
    <row r="135" spans="1:4">
      <c r="A135" s="88">
        <v>38245</v>
      </c>
      <c r="B135" s="89">
        <v>0.9</v>
      </c>
      <c r="C135" s="89">
        <v>0.4</v>
      </c>
      <c r="D135" s="89">
        <v>0.2</v>
      </c>
    </row>
    <row r="136" spans="1:4">
      <c r="A136" s="88">
        <v>38275</v>
      </c>
      <c r="B136" s="89">
        <v>0.9</v>
      </c>
      <c r="C136" s="89">
        <v>0.8</v>
      </c>
      <c r="D136" s="89">
        <v>0.4</v>
      </c>
    </row>
    <row r="137" spans="1:4">
      <c r="A137" s="88">
        <v>38306</v>
      </c>
      <c r="B137" s="89">
        <v>0.9</v>
      </c>
      <c r="C137" s="89">
        <v>0.4</v>
      </c>
      <c r="D137" s="89">
        <v>0.2</v>
      </c>
    </row>
    <row r="138" spans="1:4">
      <c r="A138" s="88">
        <v>38336</v>
      </c>
      <c r="B138" s="89">
        <v>0.6</v>
      </c>
      <c r="C138" s="89">
        <v>0.1</v>
      </c>
      <c r="D138" s="89">
        <v>0.2</v>
      </c>
    </row>
    <row r="139" spans="1:4">
      <c r="A139" s="88">
        <v>38367</v>
      </c>
      <c r="B139" s="89">
        <v>0.7</v>
      </c>
      <c r="C139" s="89">
        <v>0.2</v>
      </c>
      <c r="D139" s="89">
        <v>0.1</v>
      </c>
    </row>
    <row r="140" spans="1:4">
      <c r="A140" s="88">
        <v>38398</v>
      </c>
      <c r="B140" s="89">
        <v>0.4</v>
      </c>
      <c r="C140" s="89">
        <v>0.2</v>
      </c>
      <c r="D140" s="89">
        <v>0.2</v>
      </c>
    </row>
    <row r="141" spans="1:4">
      <c r="A141" s="88">
        <v>38426</v>
      </c>
      <c r="B141" s="89">
        <v>0.9</v>
      </c>
      <c r="C141" s="89">
        <v>0</v>
      </c>
      <c r="D141" s="89">
        <v>-0.1</v>
      </c>
    </row>
    <row r="142" spans="1:4">
      <c r="A142" s="88">
        <v>38457</v>
      </c>
      <c r="B142" s="89">
        <v>0.6</v>
      </c>
      <c r="C142" s="89">
        <v>-0.3</v>
      </c>
      <c r="D142" s="89">
        <v>-0.1</v>
      </c>
    </row>
    <row r="143" spans="1:4">
      <c r="A143" s="88">
        <v>38487</v>
      </c>
      <c r="B143" s="89">
        <v>0.3</v>
      </c>
      <c r="C143" s="89">
        <v>-0.3</v>
      </c>
      <c r="D143" s="89">
        <v>-0.3</v>
      </c>
    </row>
    <row r="144" spans="1:4">
      <c r="A144" s="88">
        <v>38518</v>
      </c>
      <c r="B144" s="89">
        <v>-0.5</v>
      </c>
      <c r="C144" s="89">
        <v>-0.2</v>
      </c>
      <c r="D144" s="89">
        <v>-0.5</v>
      </c>
    </row>
    <row r="145" spans="1:4">
      <c r="A145" s="88">
        <v>38548</v>
      </c>
      <c r="B145" s="89">
        <v>-0.4</v>
      </c>
      <c r="C145" s="89">
        <v>-0.5</v>
      </c>
      <c r="D145" s="89">
        <v>-0.5</v>
      </c>
    </row>
    <row r="146" spans="1:4">
      <c r="A146" s="88">
        <v>38579</v>
      </c>
      <c r="B146" s="89">
        <v>-0.2</v>
      </c>
      <c r="C146" s="89">
        <v>-0.3</v>
      </c>
      <c r="D146" s="89">
        <v>-0.7</v>
      </c>
    </row>
    <row r="147" spans="1:4">
      <c r="A147" s="88">
        <v>38610</v>
      </c>
      <c r="B147" s="89">
        <v>-0.2</v>
      </c>
      <c r="C147" s="89">
        <v>-0.2</v>
      </c>
      <c r="D147" s="89">
        <v>-0.5</v>
      </c>
    </row>
    <row r="148" spans="1:4">
      <c r="A148" s="88">
        <v>38640</v>
      </c>
      <c r="B148" s="89">
        <v>-0.2</v>
      </c>
      <c r="C148" s="89">
        <v>-0.6</v>
      </c>
      <c r="D148" s="89">
        <v>-0.5</v>
      </c>
    </row>
    <row r="149" spans="1:4">
      <c r="A149" s="88">
        <v>38671</v>
      </c>
      <c r="B149" s="89">
        <v>-0.6</v>
      </c>
      <c r="C149" s="89">
        <v>-0.6</v>
      </c>
      <c r="D149" s="89">
        <v>-0.5</v>
      </c>
    </row>
    <row r="150" spans="1:4">
      <c r="A150" s="88">
        <v>38701</v>
      </c>
      <c r="B150" s="89">
        <v>-0.4</v>
      </c>
      <c r="C150" s="89">
        <v>-0.7</v>
      </c>
      <c r="D150" s="89">
        <v>-0.7</v>
      </c>
    </row>
    <row r="151" spans="1:4">
      <c r="A151" s="88">
        <v>38732</v>
      </c>
      <c r="B151" s="89">
        <v>-1.3</v>
      </c>
      <c r="C151" s="89">
        <v>-1</v>
      </c>
      <c r="D151" s="89">
        <v>-1</v>
      </c>
    </row>
    <row r="152" spans="1:4">
      <c r="A152" s="88">
        <v>38763</v>
      </c>
      <c r="B152" s="89">
        <v>-0.3</v>
      </c>
      <c r="C152" s="89">
        <v>-1</v>
      </c>
      <c r="D152" s="89">
        <v>-0.8</v>
      </c>
    </row>
    <row r="153" spans="1:4">
      <c r="A153" s="88">
        <v>38791</v>
      </c>
      <c r="B153" s="89">
        <v>-0.4</v>
      </c>
      <c r="C153" s="89">
        <v>-1.3</v>
      </c>
      <c r="D153" s="89">
        <v>-1</v>
      </c>
    </row>
    <row r="154" spans="1:4">
      <c r="A154" s="88">
        <v>38822</v>
      </c>
      <c r="B154" s="89">
        <v>-0.4</v>
      </c>
      <c r="C154" s="89">
        <v>-1.4</v>
      </c>
      <c r="D154" s="89">
        <v>-1</v>
      </c>
    </row>
    <row r="155" spans="1:4">
      <c r="A155" s="88">
        <v>38852</v>
      </c>
      <c r="B155" s="89">
        <v>-0.2</v>
      </c>
      <c r="C155" s="89">
        <v>-1.3</v>
      </c>
      <c r="D155" s="89">
        <v>-1.2</v>
      </c>
    </row>
    <row r="156" spans="1:4">
      <c r="A156" s="88">
        <v>38883</v>
      </c>
      <c r="B156" s="89">
        <v>-1.4</v>
      </c>
      <c r="C156" s="89">
        <v>-1</v>
      </c>
      <c r="D156" s="89">
        <v>-1.2</v>
      </c>
    </row>
    <row r="157" spans="1:4">
      <c r="A157" s="88">
        <v>38913</v>
      </c>
      <c r="B157" s="89">
        <v>-0.6</v>
      </c>
      <c r="C157" s="89">
        <v>-0.9</v>
      </c>
      <c r="D157" s="89">
        <v>-1</v>
      </c>
    </row>
    <row r="158" spans="1:4">
      <c r="A158" s="88">
        <v>38944</v>
      </c>
      <c r="B158" s="89">
        <v>-0.5</v>
      </c>
      <c r="C158" s="89">
        <v>-1</v>
      </c>
      <c r="D158" s="89">
        <v>-1</v>
      </c>
    </row>
    <row r="159" spans="1:4">
      <c r="A159" s="88">
        <v>38975</v>
      </c>
      <c r="B159" s="89">
        <v>-0.6</v>
      </c>
      <c r="C159" s="89">
        <v>-1.6</v>
      </c>
      <c r="D159" s="89">
        <v>-1.4</v>
      </c>
    </row>
    <row r="160" spans="1:4">
      <c r="A160" s="88">
        <v>39005</v>
      </c>
      <c r="B160" s="89">
        <v>-1.5</v>
      </c>
      <c r="C160" s="89">
        <v>-1.3</v>
      </c>
      <c r="D160" s="89">
        <v>-1.5</v>
      </c>
    </row>
    <row r="161" spans="1:4">
      <c r="A161" s="88">
        <v>39036</v>
      </c>
      <c r="B161" s="89">
        <v>-1.4</v>
      </c>
      <c r="C161" s="89">
        <v>-1.4</v>
      </c>
      <c r="D161" s="89">
        <v>-1.4</v>
      </c>
    </row>
    <row r="162" spans="1:4">
      <c r="A162" s="88">
        <v>39066</v>
      </c>
      <c r="B162" s="89">
        <v>-1.5</v>
      </c>
      <c r="C162" s="89">
        <v>-1.7</v>
      </c>
      <c r="D162" s="89">
        <v>-1.5</v>
      </c>
    </row>
    <row r="163" spans="1:4">
      <c r="A163" s="88">
        <v>39097</v>
      </c>
      <c r="B163" s="89">
        <v>-1.5</v>
      </c>
      <c r="C163" s="89">
        <v>-1</v>
      </c>
      <c r="D163" s="89">
        <v>-1.2</v>
      </c>
    </row>
    <row r="164" spans="1:4">
      <c r="A164" s="88">
        <v>39128</v>
      </c>
      <c r="B164" s="89">
        <v>-0.7</v>
      </c>
      <c r="C164" s="89">
        <v>-1.3</v>
      </c>
      <c r="D164" s="89">
        <v>-1.4</v>
      </c>
    </row>
    <row r="165" spans="1:4">
      <c r="A165" s="88">
        <v>39156</v>
      </c>
      <c r="B165" s="89">
        <v>-0.4</v>
      </c>
      <c r="C165" s="89">
        <v>-1.6</v>
      </c>
      <c r="D165" s="89">
        <v>-1.5</v>
      </c>
    </row>
    <row r="166" spans="1:4">
      <c r="A166" s="88">
        <v>39187</v>
      </c>
      <c r="B166" s="89">
        <v>-0.8</v>
      </c>
      <c r="C166" s="89">
        <v>-1.3</v>
      </c>
      <c r="D166" s="89">
        <v>-1.4</v>
      </c>
    </row>
    <row r="167" spans="1:4">
      <c r="A167" s="88">
        <v>39217</v>
      </c>
      <c r="B167" s="89">
        <v>-1.2</v>
      </c>
      <c r="C167" s="89">
        <v>-1.3</v>
      </c>
      <c r="D167" s="89">
        <v>-1.5</v>
      </c>
    </row>
    <row r="168" spans="1:4">
      <c r="A168" s="88">
        <v>39248</v>
      </c>
      <c r="B168" s="89">
        <v>-1.4</v>
      </c>
      <c r="C168" s="89">
        <v>-1.2</v>
      </c>
      <c r="D168" s="89">
        <v>-1.2</v>
      </c>
    </row>
    <row r="169" spans="1:4">
      <c r="A169" s="88">
        <v>39278</v>
      </c>
      <c r="B169" s="89">
        <v>-0.6</v>
      </c>
      <c r="C169" s="89">
        <v>-1</v>
      </c>
      <c r="D169" s="89">
        <v>-1</v>
      </c>
    </row>
    <row r="170" spans="1:4">
      <c r="A170" s="88">
        <v>39309</v>
      </c>
      <c r="B170" s="89">
        <v>-0.8</v>
      </c>
      <c r="C170" s="89">
        <v>-1</v>
      </c>
      <c r="D170" s="89">
        <v>-1.2</v>
      </c>
    </row>
    <row r="171" spans="1:4">
      <c r="A171" s="88">
        <v>39340</v>
      </c>
      <c r="B171" s="89">
        <v>-0.8</v>
      </c>
      <c r="C171" s="89">
        <v>-1</v>
      </c>
      <c r="D171" s="89">
        <v>-1</v>
      </c>
    </row>
    <row r="172" spans="1:4">
      <c r="A172" s="88">
        <v>39370</v>
      </c>
      <c r="B172" s="89">
        <v>-0.7</v>
      </c>
      <c r="C172" s="89">
        <v>-1</v>
      </c>
      <c r="D172" s="89">
        <v>-1</v>
      </c>
    </row>
    <row r="173" spans="1:4">
      <c r="A173" s="88">
        <v>39401</v>
      </c>
      <c r="B173" s="89">
        <v>-0.2</v>
      </c>
      <c r="C173" s="89">
        <v>-1</v>
      </c>
      <c r="D173" s="89">
        <v>-1</v>
      </c>
    </row>
    <row r="174" spans="1:4">
      <c r="A174" s="88">
        <v>39431</v>
      </c>
      <c r="B174" s="89">
        <v>-1</v>
      </c>
      <c r="C174" s="89">
        <v>-0.5</v>
      </c>
      <c r="D174" s="89">
        <v>-0.5</v>
      </c>
    </row>
    <row r="175" spans="1:4">
      <c r="A175" s="88">
        <v>39462</v>
      </c>
      <c r="B175" s="89">
        <v>-0.6</v>
      </c>
      <c r="C175" s="89">
        <v>0.1</v>
      </c>
      <c r="D175" s="89">
        <v>-0.5</v>
      </c>
    </row>
    <row r="176" spans="1:4">
      <c r="A176" s="88">
        <v>39493</v>
      </c>
      <c r="B176" s="89">
        <v>-0.8</v>
      </c>
      <c r="C176" s="89">
        <v>-0.2</v>
      </c>
      <c r="D176" s="89">
        <v>-0.7</v>
      </c>
    </row>
    <row r="177" spans="1:4">
      <c r="A177" s="88">
        <v>39522</v>
      </c>
      <c r="B177" s="89">
        <v>-1.1000000000000001</v>
      </c>
      <c r="C177" s="89">
        <v>0</v>
      </c>
      <c r="D177" s="89">
        <v>-0.3</v>
      </c>
    </row>
    <row r="178" spans="1:4">
      <c r="A178" s="88">
        <v>39553</v>
      </c>
      <c r="B178" s="89">
        <v>-0.7</v>
      </c>
      <c r="C178" s="89">
        <v>0.1</v>
      </c>
      <c r="D178" s="89">
        <v>-0.5</v>
      </c>
    </row>
    <row r="179" spans="1:4">
      <c r="A179" s="88">
        <v>39583</v>
      </c>
      <c r="B179" s="89">
        <v>-0.4</v>
      </c>
      <c r="C179" s="89">
        <v>0.8</v>
      </c>
      <c r="D179" s="89">
        <v>0.2</v>
      </c>
    </row>
    <row r="180" spans="1:4">
      <c r="A180" s="88">
        <v>39614</v>
      </c>
      <c r="B180" s="89">
        <v>-0.5</v>
      </c>
      <c r="C180" s="89">
        <v>1.3</v>
      </c>
      <c r="D180" s="89">
        <v>0.6</v>
      </c>
    </row>
    <row r="181" spans="1:4">
      <c r="A181" s="88">
        <v>39644</v>
      </c>
      <c r="B181" s="89">
        <v>-0.4</v>
      </c>
      <c r="C181" s="89">
        <v>1.9</v>
      </c>
      <c r="D181" s="89">
        <v>0.9</v>
      </c>
    </row>
    <row r="182" spans="1:4">
      <c r="A182" s="88">
        <v>39675</v>
      </c>
      <c r="B182" s="89">
        <v>0.1</v>
      </c>
      <c r="C182" s="89">
        <v>2.2999999999999998</v>
      </c>
      <c r="D182" s="89">
        <v>1.5</v>
      </c>
    </row>
    <row r="183" spans="1:4">
      <c r="A183" s="88">
        <v>39706</v>
      </c>
      <c r="B183" s="89">
        <v>0.8</v>
      </c>
      <c r="C183" s="89">
        <v>2.6</v>
      </c>
      <c r="D183" s="89">
        <v>1.5</v>
      </c>
    </row>
    <row r="184" spans="1:4">
      <c r="A184" s="88">
        <v>39736</v>
      </c>
      <c r="B184" s="89">
        <v>1.4</v>
      </c>
      <c r="C184" s="89">
        <v>3.7</v>
      </c>
      <c r="D184" s="89">
        <v>2.2000000000000002</v>
      </c>
    </row>
    <row r="185" spans="1:4">
      <c r="A185" s="88">
        <v>39767</v>
      </c>
      <c r="B185" s="89">
        <v>0.7</v>
      </c>
      <c r="C185" s="89">
        <v>4.8</v>
      </c>
      <c r="D185" s="89">
        <v>2.7</v>
      </c>
    </row>
    <row r="186" spans="1:4">
      <c r="A186" s="88">
        <v>39797</v>
      </c>
      <c r="B186" s="89">
        <v>1.6</v>
      </c>
      <c r="C186" s="89">
        <v>6.2</v>
      </c>
      <c r="D186" s="89">
        <v>3.6</v>
      </c>
    </row>
    <row r="187" spans="1:4">
      <c r="A187" s="88">
        <v>39828</v>
      </c>
      <c r="B187" s="89">
        <v>1.3</v>
      </c>
      <c r="C187" s="89">
        <v>7</v>
      </c>
      <c r="D187" s="89">
        <v>4.5</v>
      </c>
    </row>
    <row r="188" spans="1:4">
      <c r="A188" s="88">
        <v>39859</v>
      </c>
      <c r="B188" s="89">
        <v>1.7</v>
      </c>
      <c r="C188" s="89">
        <v>8.4</v>
      </c>
      <c r="D188" s="89">
        <v>5.4</v>
      </c>
    </row>
    <row r="189" spans="1:4">
      <c r="A189" s="88">
        <v>39887</v>
      </c>
      <c r="B189" s="89">
        <v>2.1</v>
      </c>
      <c r="C189" s="89">
        <v>9.3000000000000007</v>
      </c>
      <c r="D189" s="89">
        <v>6.1</v>
      </c>
    </row>
    <row r="190" spans="1:4">
      <c r="A190" s="88">
        <v>39918</v>
      </c>
      <c r="B190" s="89">
        <v>3.4</v>
      </c>
      <c r="C190" s="89">
        <v>9.4</v>
      </c>
      <c r="D190" s="89">
        <v>6.6</v>
      </c>
    </row>
    <row r="191" spans="1:4">
      <c r="A191" s="88">
        <v>39948</v>
      </c>
      <c r="B191" s="89">
        <v>3.5</v>
      </c>
      <c r="C191" s="89">
        <v>10.199999999999999</v>
      </c>
      <c r="D191" s="89">
        <v>7.3</v>
      </c>
    </row>
    <row r="192" spans="1:4">
      <c r="A192" s="88">
        <v>39979</v>
      </c>
      <c r="B192" s="89">
        <v>4.5</v>
      </c>
      <c r="C192" s="89">
        <v>10.199999999999999</v>
      </c>
      <c r="D192" s="89">
        <v>7.5</v>
      </c>
    </row>
    <row r="193" spans="1:4">
      <c r="A193" s="88">
        <v>40009</v>
      </c>
      <c r="B193" s="89">
        <v>6.3</v>
      </c>
      <c r="C193" s="89">
        <v>10.1</v>
      </c>
      <c r="D193" s="89">
        <v>7.5</v>
      </c>
    </row>
    <row r="194" spans="1:4">
      <c r="A194" s="88">
        <v>40040</v>
      </c>
      <c r="B194" s="89">
        <v>6.4</v>
      </c>
      <c r="C194" s="89">
        <v>10.5</v>
      </c>
      <c r="D194" s="89">
        <v>7.7</v>
      </c>
    </row>
    <row r="195" spans="1:4">
      <c r="A195" s="88">
        <v>40071</v>
      </c>
      <c r="B195" s="89">
        <v>7.6</v>
      </c>
      <c r="C195" s="89">
        <v>10.5</v>
      </c>
      <c r="D195" s="89">
        <v>8</v>
      </c>
    </row>
    <row r="196" spans="1:4">
      <c r="A196" s="88">
        <v>40101</v>
      </c>
      <c r="B196" s="89">
        <v>7.6</v>
      </c>
      <c r="C196" s="89">
        <v>11.1</v>
      </c>
      <c r="D196" s="89">
        <v>8.4</v>
      </c>
    </row>
    <row r="197" spans="1:4">
      <c r="A197" s="88">
        <v>40132</v>
      </c>
      <c r="B197" s="89">
        <v>8.6</v>
      </c>
      <c r="C197" s="89">
        <v>11.1</v>
      </c>
      <c r="D197" s="89">
        <v>8.1999999999999993</v>
      </c>
    </row>
    <row r="198" spans="1:4">
      <c r="A198" s="88">
        <v>40162</v>
      </c>
      <c r="B198" s="89">
        <v>9.3000000000000007</v>
      </c>
      <c r="C198" s="89">
        <v>11.1</v>
      </c>
      <c r="D198" s="89">
        <v>8.1999999999999993</v>
      </c>
    </row>
    <row r="199" spans="1:4">
      <c r="A199" s="88">
        <v>40193</v>
      </c>
      <c r="B199" s="89">
        <v>10</v>
      </c>
      <c r="C199" s="89">
        <v>10.5</v>
      </c>
      <c r="D199" s="89">
        <v>8</v>
      </c>
    </row>
    <row r="200" spans="1:4">
      <c r="A200" s="88">
        <v>40224</v>
      </c>
      <c r="B200" s="89">
        <v>9.3000000000000007</v>
      </c>
      <c r="C200" s="89">
        <v>10.9</v>
      </c>
      <c r="D200" s="89">
        <v>8</v>
      </c>
    </row>
    <row r="201" spans="1:4">
      <c r="A201" s="88">
        <v>40252</v>
      </c>
      <c r="B201" s="89">
        <v>10.4</v>
      </c>
      <c r="C201" s="89">
        <v>11.1</v>
      </c>
      <c r="D201" s="89">
        <v>8.1999999999999993</v>
      </c>
    </row>
    <row r="202" spans="1:4">
      <c r="A202" s="88">
        <v>40283</v>
      </c>
      <c r="B202" s="89">
        <v>11</v>
      </c>
      <c r="C202" s="89">
        <v>11.1</v>
      </c>
      <c r="D202" s="89">
        <v>8.1999999999999993</v>
      </c>
    </row>
    <row r="203" spans="1:4">
      <c r="A203" s="88">
        <v>40313</v>
      </c>
      <c r="B203" s="89">
        <v>11.2</v>
      </c>
      <c r="C203" s="89">
        <v>10.4</v>
      </c>
      <c r="D203" s="89">
        <v>7.7</v>
      </c>
    </row>
    <row r="204" spans="1:4">
      <c r="A204" s="88">
        <v>40344</v>
      </c>
      <c r="B204" s="89">
        <v>11.6</v>
      </c>
      <c r="C204" s="89">
        <v>10.1</v>
      </c>
      <c r="D204" s="89">
        <v>7.3</v>
      </c>
    </row>
    <row r="205" spans="1:4">
      <c r="A205" s="88">
        <v>40374</v>
      </c>
      <c r="B205" s="89">
        <v>11.2</v>
      </c>
      <c r="C205" s="89">
        <v>10.1</v>
      </c>
      <c r="D205" s="89">
        <v>7.3</v>
      </c>
    </row>
    <row r="206" spans="1:4">
      <c r="A206" s="88">
        <v>40405</v>
      </c>
      <c r="B206" s="89">
        <v>10.3</v>
      </c>
      <c r="C206" s="89">
        <v>10.199999999999999</v>
      </c>
      <c r="D206" s="89">
        <v>7.5</v>
      </c>
    </row>
    <row r="207" spans="1:4">
      <c r="A207" s="88">
        <v>40436</v>
      </c>
      <c r="B207" s="89">
        <v>10.1</v>
      </c>
      <c r="C207" s="89">
        <v>10.6</v>
      </c>
      <c r="D207" s="89">
        <v>7.5</v>
      </c>
    </row>
    <row r="208" spans="1:4">
      <c r="A208" s="88">
        <v>40466</v>
      </c>
      <c r="B208" s="89">
        <v>10.4</v>
      </c>
      <c r="C208" s="89">
        <v>10.4</v>
      </c>
      <c r="D208" s="89">
        <v>7.3</v>
      </c>
    </row>
    <row r="209" spans="1:4">
      <c r="A209" s="88">
        <v>40497</v>
      </c>
      <c r="B209" s="89">
        <v>9.9</v>
      </c>
      <c r="C209" s="89">
        <v>10.8</v>
      </c>
      <c r="D209" s="89">
        <v>8</v>
      </c>
    </row>
    <row r="210" spans="1:4">
      <c r="A210" s="88">
        <v>40527</v>
      </c>
      <c r="B210" s="89">
        <v>11.2</v>
      </c>
      <c r="C210" s="89">
        <v>10.4</v>
      </c>
      <c r="D210" s="89">
        <v>7.2</v>
      </c>
    </row>
    <row r="211" spans="1:4">
      <c r="A211" s="88">
        <v>40558</v>
      </c>
      <c r="B211" s="89">
        <v>10.9</v>
      </c>
      <c r="C211" s="89">
        <v>9.8000000000000007</v>
      </c>
      <c r="D211" s="89">
        <v>6.8</v>
      </c>
    </row>
    <row r="212" spans="1:4">
      <c r="A212" s="88">
        <v>40589</v>
      </c>
      <c r="B212" s="89">
        <v>10.199999999999999</v>
      </c>
      <c r="C212" s="89">
        <v>9.5</v>
      </c>
      <c r="D212" s="89">
        <v>6.6</v>
      </c>
    </row>
    <row r="213" spans="1:4">
      <c r="A213" s="88">
        <v>40617</v>
      </c>
      <c r="B213" s="89">
        <v>11</v>
      </c>
      <c r="C213" s="89">
        <v>9.4</v>
      </c>
      <c r="D213" s="89">
        <v>6.6</v>
      </c>
    </row>
    <row r="214" spans="1:4">
      <c r="A214" s="88">
        <v>40648</v>
      </c>
      <c r="B214" s="89">
        <v>10.199999999999999</v>
      </c>
      <c r="C214" s="89">
        <v>9.6999999999999993</v>
      </c>
      <c r="D214" s="89">
        <v>6.8</v>
      </c>
    </row>
    <row r="215" spans="1:4">
      <c r="A215" s="88">
        <v>40678</v>
      </c>
      <c r="B215" s="89">
        <v>11</v>
      </c>
      <c r="C215" s="89">
        <v>9.3000000000000007</v>
      </c>
      <c r="D215" s="89">
        <v>6.6</v>
      </c>
    </row>
    <row r="216" spans="1:4">
      <c r="A216" s="88">
        <v>40709</v>
      </c>
      <c r="B216" s="89">
        <v>11.3</v>
      </c>
      <c r="C216" s="89">
        <v>9.6999999999999993</v>
      </c>
      <c r="D216" s="89">
        <v>6.8</v>
      </c>
    </row>
    <row r="217" spans="1:4">
      <c r="A217" s="88">
        <v>40739</v>
      </c>
      <c r="B217" s="89">
        <v>11.3</v>
      </c>
      <c r="C217" s="89">
        <v>9.4</v>
      </c>
      <c r="D217" s="89">
        <v>6.6</v>
      </c>
    </row>
    <row r="218" spans="1:4">
      <c r="A218" s="88">
        <v>40770</v>
      </c>
      <c r="B218" s="89">
        <v>10.8</v>
      </c>
      <c r="C218" s="89">
        <v>9.6999999999999993</v>
      </c>
      <c r="D218" s="89">
        <v>6.6</v>
      </c>
    </row>
    <row r="219" spans="1:4">
      <c r="A219" s="88">
        <v>40801</v>
      </c>
      <c r="B219" s="89">
        <v>11.4</v>
      </c>
      <c r="C219" s="89">
        <v>10.1</v>
      </c>
      <c r="D219" s="89">
        <v>6.6</v>
      </c>
    </row>
    <row r="220" spans="1:4">
      <c r="A220" s="88">
        <v>40831</v>
      </c>
      <c r="B220" s="89">
        <v>10.4</v>
      </c>
      <c r="C220" s="89">
        <v>9.3000000000000007</v>
      </c>
      <c r="D220" s="89">
        <v>6.3</v>
      </c>
    </row>
    <row r="221" spans="1:4">
      <c r="A221" s="88">
        <v>40862</v>
      </c>
      <c r="B221" s="89">
        <v>10.3</v>
      </c>
      <c r="C221" s="89">
        <v>8.8000000000000007</v>
      </c>
      <c r="D221" s="89">
        <v>5.9</v>
      </c>
    </row>
    <row r="222" spans="1:4">
      <c r="A222" s="88">
        <v>40892</v>
      </c>
      <c r="B222" s="89">
        <v>10.3</v>
      </c>
      <c r="C222" s="89">
        <v>8.4</v>
      </c>
      <c r="D222" s="89">
        <v>5.7</v>
      </c>
    </row>
    <row r="223" spans="1:4">
      <c r="A223" s="88">
        <v>40923</v>
      </c>
      <c r="B223" s="89">
        <v>10.4</v>
      </c>
      <c r="C223" s="89">
        <v>8.4</v>
      </c>
      <c r="D223" s="89">
        <v>5.4</v>
      </c>
    </row>
    <row r="224" spans="1:4">
      <c r="A224" s="88">
        <v>40954</v>
      </c>
      <c r="B224" s="89">
        <v>9.6</v>
      </c>
      <c r="C224" s="89">
        <v>8.1</v>
      </c>
      <c r="D224" s="89">
        <v>5.4</v>
      </c>
    </row>
    <row r="225" spans="1:4">
      <c r="A225" s="88">
        <v>40983</v>
      </c>
      <c r="B225" s="89">
        <v>9.6</v>
      </c>
      <c r="C225" s="89">
        <v>7.6</v>
      </c>
      <c r="D225" s="89">
        <v>5.2</v>
      </c>
    </row>
    <row r="226" spans="1:4">
      <c r="A226" s="88">
        <v>41014</v>
      </c>
      <c r="B226" s="89">
        <v>9.3000000000000007</v>
      </c>
      <c r="C226" s="89">
        <v>7.6</v>
      </c>
      <c r="D226" s="89">
        <v>5.2</v>
      </c>
    </row>
    <row r="227" spans="1:4">
      <c r="A227" s="88">
        <v>41044</v>
      </c>
      <c r="B227" s="89">
        <v>10.199999999999999</v>
      </c>
      <c r="C227" s="89">
        <v>7.9</v>
      </c>
      <c r="D227" s="89">
        <v>5.2</v>
      </c>
    </row>
    <row r="228" spans="1:4">
      <c r="A228" s="88">
        <v>41075</v>
      </c>
      <c r="B228" s="89">
        <v>10.199999999999999</v>
      </c>
      <c r="C228" s="89">
        <v>7.9</v>
      </c>
      <c r="D228" s="89">
        <v>5.2</v>
      </c>
    </row>
    <row r="229" spans="1:4">
      <c r="A229" s="88">
        <v>41105</v>
      </c>
      <c r="B229" s="89">
        <v>9.6</v>
      </c>
      <c r="C229" s="89">
        <v>7.9</v>
      </c>
      <c r="D229" s="89">
        <v>5.2</v>
      </c>
    </row>
    <row r="230" spans="1:4">
      <c r="A230" s="88">
        <v>41136</v>
      </c>
      <c r="B230" s="89">
        <v>9.3000000000000007</v>
      </c>
      <c r="C230" s="89">
        <v>7.6</v>
      </c>
      <c r="D230" s="89">
        <v>5</v>
      </c>
    </row>
    <row r="231" spans="1:4">
      <c r="A231" s="88">
        <v>41167</v>
      </c>
      <c r="B231" s="89">
        <v>9.3000000000000007</v>
      </c>
      <c r="C231" s="89">
        <v>7.9</v>
      </c>
      <c r="D231" s="89">
        <v>4.5</v>
      </c>
    </row>
    <row r="232" spans="1:4">
      <c r="A232" s="88">
        <v>41197</v>
      </c>
      <c r="B232" s="89">
        <v>9.6</v>
      </c>
      <c r="C232" s="89">
        <v>7.3</v>
      </c>
      <c r="D232" s="89">
        <v>4.5</v>
      </c>
    </row>
    <row r="233" spans="1:4">
      <c r="A233" s="88">
        <v>41228</v>
      </c>
      <c r="B233" s="89">
        <v>9</v>
      </c>
      <c r="C233" s="89">
        <v>7.3</v>
      </c>
      <c r="D233" s="89">
        <v>4.3</v>
      </c>
    </row>
    <row r="234" spans="1:4">
      <c r="A234" s="88">
        <v>41258</v>
      </c>
      <c r="B234" s="89">
        <v>8.5</v>
      </c>
      <c r="C234" s="89">
        <v>7.3</v>
      </c>
      <c r="D234" s="89">
        <v>4.7</v>
      </c>
    </row>
    <row r="235" spans="1:4">
      <c r="A235" s="88">
        <v>41289</v>
      </c>
      <c r="B235" s="89">
        <v>7.9</v>
      </c>
      <c r="C235" s="89">
        <v>7.5</v>
      </c>
      <c r="D235" s="89">
        <v>4.8</v>
      </c>
    </row>
    <row r="236" spans="1:4">
      <c r="A236" s="88">
        <v>41320</v>
      </c>
      <c r="B236" s="89">
        <v>8.6</v>
      </c>
      <c r="C236" s="89">
        <v>7.2</v>
      </c>
      <c r="D236" s="89">
        <v>4.3</v>
      </c>
    </row>
    <row r="237" spans="1:4">
      <c r="A237" s="88">
        <v>41348</v>
      </c>
      <c r="B237" s="89">
        <v>8.5</v>
      </c>
      <c r="C237" s="89">
        <v>6.5</v>
      </c>
      <c r="D237" s="89">
        <v>4</v>
      </c>
    </row>
    <row r="238" spans="1:4">
      <c r="A238" s="88">
        <v>41379</v>
      </c>
      <c r="B238" s="89">
        <v>7.8</v>
      </c>
      <c r="C238" s="89">
        <v>6.8</v>
      </c>
      <c r="D238" s="89">
        <v>4.0999999999999996</v>
      </c>
    </row>
    <row r="239" spans="1:4">
      <c r="A239" s="88">
        <v>41409</v>
      </c>
      <c r="B239" s="89">
        <v>7.9</v>
      </c>
      <c r="C239" s="89">
        <v>6.5</v>
      </c>
      <c r="D239" s="89">
        <v>4</v>
      </c>
    </row>
    <row r="240" spans="1:4">
      <c r="A240" s="88">
        <v>41440</v>
      </c>
      <c r="B240" s="89">
        <v>7.9</v>
      </c>
      <c r="C240" s="89">
        <v>7</v>
      </c>
      <c r="D240" s="89">
        <v>4</v>
      </c>
    </row>
    <row r="241" spans="1:4">
      <c r="A241" s="88">
        <v>41470</v>
      </c>
      <c r="B241" s="89">
        <v>8.1</v>
      </c>
      <c r="C241" s="89">
        <v>6.5</v>
      </c>
      <c r="D241" s="89">
        <v>3.6</v>
      </c>
    </row>
    <row r="242" spans="1:4">
      <c r="A242" s="88">
        <v>41501</v>
      </c>
      <c r="B242" s="89">
        <v>8.3000000000000007</v>
      </c>
      <c r="C242" s="89">
        <v>6.2</v>
      </c>
      <c r="D242" s="89">
        <v>3.6</v>
      </c>
    </row>
    <row r="243" spans="1:4">
      <c r="A243" s="88">
        <v>41532</v>
      </c>
      <c r="B243" s="89">
        <v>7.7</v>
      </c>
      <c r="C243" s="89">
        <v>6.3</v>
      </c>
      <c r="D243" s="89">
        <v>3.6</v>
      </c>
    </row>
    <row r="244" spans="1:4">
      <c r="A244" s="88">
        <v>41562</v>
      </c>
      <c r="B244" s="89">
        <v>7.4</v>
      </c>
      <c r="C244" s="89">
        <v>6.3</v>
      </c>
      <c r="D244" s="89">
        <v>3.4</v>
      </c>
    </row>
    <row r="245" spans="1:4">
      <c r="A245" s="88">
        <v>41593</v>
      </c>
      <c r="B245" s="89">
        <v>8</v>
      </c>
      <c r="C245" s="89">
        <v>5.5</v>
      </c>
      <c r="D245" s="89">
        <v>2.9</v>
      </c>
    </row>
    <row r="246" spans="1:4">
      <c r="A246" s="88">
        <v>41623</v>
      </c>
      <c r="B246" s="89">
        <v>7.8</v>
      </c>
      <c r="C246" s="89">
        <v>5.5</v>
      </c>
      <c r="D246" s="89">
        <v>2.5</v>
      </c>
    </row>
    <row r="247" spans="1:4">
      <c r="A247" s="88">
        <v>41654</v>
      </c>
      <c r="B247" s="89">
        <v>7</v>
      </c>
      <c r="C247" s="89">
        <v>5</v>
      </c>
      <c r="D247" s="89">
        <v>2.4</v>
      </c>
    </row>
    <row r="248" spans="1:4">
      <c r="A248" s="88">
        <v>41685</v>
      </c>
      <c r="B248" s="89">
        <v>7.5</v>
      </c>
      <c r="C248" s="89">
        <v>4.8</v>
      </c>
      <c r="D248" s="89">
        <v>2.5</v>
      </c>
    </row>
    <row r="249" spans="1:4">
      <c r="A249" s="88">
        <v>41713</v>
      </c>
      <c r="B249" s="89">
        <v>7</v>
      </c>
      <c r="C249" s="89">
        <v>4.8</v>
      </c>
      <c r="D249" s="89">
        <v>2.5</v>
      </c>
    </row>
    <row r="250" spans="1:4">
      <c r="A250" s="88">
        <v>41744</v>
      </c>
      <c r="B250" s="89">
        <v>6.9</v>
      </c>
      <c r="C250" s="89">
        <v>4.4000000000000004</v>
      </c>
      <c r="D250" s="89">
        <v>1.7</v>
      </c>
    </row>
    <row r="251" spans="1:4">
      <c r="A251" s="88">
        <v>41774</v>
      </c>
      <c r="B251" s="89">
        <v>6.6</v>
      </c>
      <c r="C251" s="89">
        <v>4.0999999999999996</v>
      </c>
      <c r="D251" s="89">
        <v>1.7</v>
      </c>
    </row>
    <row r="252" spans="1:4">
      <c r="A252" s="88">
        <v>41805</v>
      </c>
      <c r="B252" s="89">
        <v>5.9</v>
      </c>
      <c r="C252" s="89">
        <v>4</v>
      </c>
      <c r="D252" s="89">
        <v>1.5</v>
      </c>
    </row>
    <row r="253" spans="1:4">
      <c r="A253" s="88">
        <v>41835</v>
      </c>
      <c r="B253" s="89">
        <v>6</v>
      </c>
      <c r="C253" s="89">
        <v>4.3</v>
      </c>
      <c r="D253" s="89">
        <v>1.7</v>
      </c>
    </row>
    <row r="254" spans="1:4">
      <c r="A254" s="88">
        <v>41866</v>
      </c>
      <c r="B254" s="89">
        <v>5.0999999999999996</v>
      </c>
      <c r="C254" s="89">
        <v>4</v>
      </c>
      <c r="D254" s="89">
        <v>1.7</v>
      </c>
    </row>
    <row r="255" spans="1:4">
      <c r="A255" s="88">
        <v>41897</v>
      </c>
      <c r="B255" s="89">
        <v>5.5</v>
      </c>
      <c r="C255" s="89">
        <v>3.7</v>
      </c>
      <c r="D255" s="89">
        <v>1.3</v>
      </c>
    </row>
    <row r="256" spans="1:4">
      <c r="A256" s="88">
        <v>41927</v>
      </c>
      <c r="B256" s="89">
        <v>5.6</v>
      </c>
      <c r="C256" s="89">
        <v>3.3</v>
      </c>
      <c r="D256" s="89">
        <v>0.8</v>
      </c>
    </row>
    <row r="257" spans="1:4">
      <c r="A257" s="88">
        <v>41958</v>
      </c>
      <c r="B257" s="89">
        <v>5.2</v>
      </c>
      <c r="C257" s="89">
        <v>3.1</v>
      </c>
      <c r="D257" s="89">
        <v>0.9</v>
      </c>
    </row>
    <row r="258" spans="1:4">
      <c r="A258" s="88">
        <v>41988</v>
      </c>
      <c r="B258" s="89">
        <v>5.5</v>
      </c>
      <c r="C258" s="89">
        <v>2.9</v>
      </c>
      <c r="D258" s="89">
        <v>0.6</v>
      </c>
    </row>
    <row r="259" spans="1:4">
      <c r="A259" s="88">
        <v>42019</v>
      </c>
      <c r="B259" s="89">
        <v>5.0999999999999996</v>
      </c>
      <c r="C259" s="89">
        <v>3</v>
      </c>
      <c r="D259" s="89">
        <v>0.8</v>
      </c>
    </row>
    <row r="260" spans="1:4">
      <c r="A260" s="88">
        <v>42050</v>
      </c>
      <c r="B260" s="89">
        <v>5.0999999999999996</v>
      </c>
      <c r="C260" s="89">
        <v>2.6</v>
      </c>
      <c r="D260" s="89">
        <v>0.4</v>
      </c>
    </row>
    <row r="261" spans="1:4">
      <c r="A261" s="88">
        <v>42078</v>
      </c>
      <c r="B261" s="89">
        <v>4.5</v>
      </c>
      <c r="C261" s="89">
        <v>2.5</v>
      </c>
      <c r="D261" s="89">
        <v>0.4</v>
      </c>
    </row>
    <row r="262" spans="1:4">
      <c r="A262" s="88">
        <v>42109</v>
      </c>
      <c r="B262" s="89">
        <v>4.4000000000000004</v>
      </c>
      <c r="C262" s="89">
        <v>2.2999999999999998</v>
      </c>
      <c r="D262" s="89">
        <v>0.2</v>
      </c>
    </row>
    <row r="263" spans="1:4">
      <c r="A263" s="88">
        <v>42139</v>
      </c>
      <c r="B263" s="89">
        <v>4.2</v>
      </c>
      <c r="C263" s="89">
        <v>2.2000000000000002</v>
      </c>
      <c r="D263" s="89">
        <v>0.4</v>
      </c>
    </row>
    <row r="264" spans="1:4">
      <c r="A264" s="88">
        <v>42170</v>
      </c>
      <c r="B264" s="89">
        <v>2.8</v>
      </c>
      <c r="C264" s="89">
        <v>1.9</v>
      </c>
      <c r="D264" s="89">
        <v>0.1</v>
      </c>
    </row>
    <row r="265" spans="1:4">
      <c r="A265" s="88">
        <v>42200</v>
      </c>
      <c r="B265" s="89">
        <v>3.1</v>
      </c>
      <c r="C265" s="89">
        <v>1.8</v>
      </c>
      <c r="D265" s="89">
        <v>0.1</v>
      </c>
    </row>
    <row r="266" spans="1:4">
      <c r="A266" s="88">
        <v>42231</v>
      </c>
      <c r="B266" s="89">
        <v>3.5</v>
      </c>
      <c r="C266" s="89">
        <v>1.6</v>
      </c>
      <c r="D266" s="89">
        <v>-0.3</v>
      </c>
    </row>
    <row r="267" spans="1:4">
      <c r="A267" s="88">
        <v>42262</v>
      </c>
      <c r="B267" s="89">
        <v>3.1</v>
      </c>
      <c r="C267" s="89">
        <v>1.2</v>
      </c>
      <c r="D267" s="89">
        <v>-0.3</v>
      </c>
    </row>
    <row r="268" spans="1:4">
      <c r="A268" s="88">
        <v>42292</v>
      </c>
      <c r="B268" s="89">
        <v>3.3</v>
      </c>
      <c r="C268" s="89">
        <v>0.9</v>
      </c>
      <c r="D268" s="89">
        <v>-0.5</v>
      </c>
    </row>
    <row r="269" spans="1:4">
      <c r="A269" s="88">
        <v>42323</v>
      </c>
      <c r="B269" s="89">
        <v>2.8</v>
      </c>
      <c r="C269" s="89">
        <v>1.1000000000000001</v>
      </c>
      <c r="D269" s="89">
        <v>-0.5</v>
      </c>
    </row>
    <row r="270" spans="1:4">
      <c r="A270" s="88">
        <v>42353</v>
      </c>
      <c r="B270" s="89">
        <v>3</v>
      </c>
      <c r="C270" s="89">
        <v>1.1000000000000001</v>
      </c>
      <c r="D270" s="89">
        <v>-0.5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8"/>
  <sheetViews>
    <sheetView workbookViewId="0">
      <selection activeCell="D4" sqref="D4"/>
    </sheetView>
  </sheetViews>
  <sheetFormatPr defaultColWidth="15.7109375" defaultRowHeight="15"/>
  <cols>
    <col min="1" max="1" width="15.7109375" style="3" customWidth="1"/>
    <col min="2" max="2" width="17.7109375" style="3" customWidth="1"/>
    <col min="3" max="3" width="26.5703125" style="3" customWidth="1"/>
    <col min="4" max="6" width="9.140625" style="3" customWidth="1"/>
    <col min="7" max="7" width="15.28515625" style="3" customWidth="1"/>
    <col min="8" max="254" width="9.140625" style="3" customWidth="1"/>
    <col min="255" max="255" width="15.7109375" style="3"/>
    <col min="256" max="256" width="15.7109375" style="3" customWidth="1"/>
    <col min="257" max="257" width="17.7109375" style="3" customWidth="1"/>
    <col min="258" max="258" width="26.5703125" style="3" customWidth="1"/>
    <col min="259" max="259" width="14.140625" style="3" customWidth="1"/>
    <col min="260" max="510" width="9.140625" style="3" customWidth="1"/>
    <col min="511" max="511" width="15.7109375" style="3"/>
    <col min="512" max="512" width="15.7109375" style="3" customWidth="1"/>
    <col min="513" max="513" width="17.7109375" style="3" customWidth="1"/>
    <col min="514" max="514" width="26.5703125" style="3" customWidth="1"/>
    <col min="515" max="515" width="14.140625" style="3" customWidth="1"/>
    <col min="516" max="766" width="9.140625" style="3" customWidth="1"/>
    <col min="767" max="767" width="15.7109375" style="3"/>
    <col min="768" max="768" width="15.7109375" style="3" customWidth="1"/>
    <col min="769" max="769" width="17.7109375" style="3" customWidth="1"/>
    <col min="770" max="770" width="26.5703125" style="3" customWidth="1"/>
    <col min="771" max="771" width="14.140625" style="3" customWidth="1"/>
    <col min="772" max="1022" width="9.140625" style="3" customWidth="1"/>
    <col min="1023" max="1023" width="15.7109375" style="3"/>
    <col min="1024" max="1024" width="15.7109375" style="3" customWidth="1"/>
    <col min="1025" max="1025" width="17.7109375" style="3" customWidth="1"/>
    <col min="1026" max="1026" width="26.5703125" style="3" customWidth="1"/>
    <col min="1027" max="1027" width="14.140625" style="3" customWidth="1"/>
    <col min="1028" max="1278" width="9.140625" style="3" customWidth="1"/>
    <col min="1279" max="1279" width="15.7109375" style="3"/>
    <col min="1280" max="1280" width="15.7109375" style="3" customWidth="1"/>
    <col min="1281" max="1281" width="17.7109375" style="3" customWidth="1"/>
    <col min="1282" max="1282" width="26.5703125" style="3" customWidth="1"/>
    <col min="1283" max="1283" width="14.140625" style="3" customWidth="1"/>
    <col min="1284" max="1534" width="9.140625" style="3" customWidth="1"/>
    <col min="1535" max="1535" width="15.7109375" style="3"/>
    <col min="1536" max="1536" width="15.7109375" style="3" customWidth="1"/>
    <col min="1537" max="1537" width="17.7109375" style="3" customWidth="1"/>
    <col min="1538" max="1538" width="26.5703125" style="3" customWidth="1"/>
    <col min="1539" max="1539" width="14.140625" style="3" customWidth="1"/>
    <col min="1540" max="1790" width="9.140625" style="3" customWidth="1"/>
    <col min="1791" max="1791" width="15.7109375" style="3"/>
    <col min="1792" max="1792" width="15.7109375" style="3" customWidth="1"/>
    <col min="1793" max="1793" width="17.7109375" style="3" customWidth="1"/>
    <col min="1794" max="1794" width="26.5703125" style="3" customWidth="1"/>
    <col min="1795" max="1795" width="14.140625" style="3" customWidth="1"/>
    <col min="1796" max="2046" width="9.140625" style="3" customWidth="1"/>
    <col min="2047" max="2047" width="15.7109375" style="3"/>
    <col min="2048" max="2048" width="15.7109375" style="3" customWidth="1"/>
    <col min="2049" max="2049" width="17.7109375" style="3" customWidth="1"/>
    <col min="2050" max="2050" width="26.5703125" style="3" customWidth="1"/>
    <col min="2051" max="2051" width="14.140625" style="3" customWidth="1"/>
    <col min="2052" max="2302" width="9.140625" style="3" customWidth="1"/>
    <col min="2303" max="2303" width="15.7109375" style="3"/>
    <col min="2304" max="2304" width="15.7109375" style="3" customWidth="1"/>
    <col min="2305" max="2305" width="17.7109375" style="3" customWidth="1"/>
    <col min="2306" max="2306" width="26.5703125" style="3" customWidth="1"/>
    <col min="2307" max="2307" width="14.140625" style="3" customWidth="1"/>
    <col min="2308" max="2558" width="9.140625" style="3" customWidth="1"/>
    <col min="2559" max="2559" width="15.7109375" style="3"/>
    <col min="2560" max="2560" width="15.7109375" style="3" customWidth="1"/>
    <col min="2561" max="2561" width="17.7109375" style="3" customWidth="1"/>
    <col min="2562" max="2562" width="26.5703125" style="3" customWidth="1"/>
    <col min="2563" max="2563" width="14.140625" style="3" customWidth="1"/>
    <col min="2564" max="2814" width="9.140625" style="3" customWidth="1"/>
    <col min="2815" max="2815" width="15.7109375" style="3"/>
    <col min="2816" max="2816" width="15.7109375" style="3" customWidth="1"/>
    <col min="2817" max="2817" width="17.7109375" style="3" customWidth="1"/>
    <col min="2818" max="2818" width="26.5703125" style="3" customWidth="1"/>
    <col min="2819" max="2819" width="14.140625" style="3" customWidth="1"/>
    <col min="2820" max="3070" width="9.140625" style="3" customWidth="1"/>
    <col min="3071" max="3071" width="15.7109375" style="3"/>
    <col min="3072" max="3072" width="15.7109375" style="3" customWidth="1"/>
    <col min="3073" max="3073" width="17.7109375" style="3" customWidth="1"/>
    <col min="3074" max="3074" width="26.5703125" style="3" customWidth="1"/>
    <col min="3075" max="3075" width="14.140625" style="3" customWidth="1"/>
    <col min="3076" max="3326" width="9.140625" style="3" customWidth="1"/>
    <col min="3327" max="3327" width="15.7109375" style="3"/>
    <col min="3328" max="3328" width="15.7109375" style="3" customWidth="1"/>
    <col min="3329" max="3329" width="17.7109375" style="3" customWidth="1"/>
    <col min="3330" max="3330" width="26.5703125" style="3" customWidth="1"/>
    <col min="3331" max="3331" width="14.140625" style="3" customWidth="1"/>
    <col min="3332" max="3582" width="9.140625" style="3" customWidth="1"/>
    <col min="3583" max="3583" width="15.7109375" style="3"/>
    <col min="3584" max="3584" width="15.7109375" style="3" customWidth="1"/>
    <col min="3585" max="3585" width="17.7109375" style="3" customWidth="1"/>
    <col min="3586" max="3586" width="26.5703125" style="3" customWidth="1"/>
    <col min="3587" max="3587" width="14.140625" style="3" customWidth="1"/>
    <col min="3588" max="3838" width="9.140625" style="3" customWidth="1"/>
    <col min="3839" max="3839" width="15.7109375" style="3"/>
    <col min="3840" max="3840" width="15.7109375" style="3" customWidth="1"/>
    <col min="3841" max="3841" width="17.7109375" style="3" customWidth="1"/>
    <col min="3842" max="3842" width="26.5703125" style="3" customWidth="1"/>
    <col min="3843" max="3843" width="14.140625" style="3" customWidth="1"/>
    <col min="3844" max="4094" width="9.140625" style="3" customWidth="1"/>
    <col min="4095" max="4095" width="15.7109375" style="3"/>
    <col min="4096" max="4096" width="15.7109375" style="3" customWidth="1"/>
    <col min="4097" max="4097" width="17.7109375" style="3" customWidth="1"/>
    <col min="4098" max="4098" width="26.5703125" style="3" customWidth="1"/>
    <col min="4099" max="4099" width="14.140625" style="3" customWidth="1"/>
    <col min="4100" max="4350" width="9.140625" style="3" customWidth="1"/>
    <col min="4351" max="4351" width="15.7109375" style="3"/>
    <col min="4352" max="4352" width="15.7109375" style="3" customWidth="1"/>
    <col min="4353" max="4353" width="17.7109375" style="3" customWidth="1"/>
    <col min="4354" max="4354" width="26.5703125" style="3" customWidth="1"/>
    <col min="4355" max="4355" width="14.140625" style="3" customWidth="1"/>
    <col min="4356" max="4606" width="9.140625" style="3" customWidth="1"/>
    <col min="4607" max="4607" width="15.7109375" style="3"/>
    <col min="4608" max="4608" width="15.7109375" style="3" customWidth="1"/>
    <col min="4609" max="4609" width="17.7109375" style="3" customWidth="1"/>
    <col min="4610" max="4610" width="26.5703125" style="3" customWidth="1"/>
    <col min="4611" max="4611" width="14.140625" style="3" customWidth="1"/>
    <col min="4612" max="4862" width="9.140625" style="3" customWidth="1"/>
    <col min="4863" max="4863" width="15.7109375" style="3"/>
    <col min="4864" max="4864" width="15.7109375" style="3" customWidth="1"/>
    <col min="4865" max="4865" width="17.7109375" style="3" customWidth="1"/>
    <col min="4866" max="4866" width="26.5703125" style="3" customWidth="1"/>
    <col min="4867" max="4867" width="14.140625" style="3" customWidth="1"/>
    <col min="4868" max="5118" width="9.140625" style="3" customWidth="1"/>
    <col min="5119" max="5119" width="15.7109375" style="3"/>
    <col min="5120" max="5120" width="15.7109375" style="3" customWidth="1"/>
    <col min="5121" max="5121" width="17.7109375" style="3" customWidth="1"/>
    <col min="5122" max="5122" width="26.5703125" style="3" customWidth="1"/>
    <col min="5123" max="5123" width="14.140625" style="3" customWidth="1"/>
    <col min="5124" max="5374" width="9.140625" style="3" customWidth="1"/>
    <col min="5375" max="5375" width="15.7109375" style="3"/>
    <col min="5376" max="5376" width="15.7109375" style="3" customWidth="1"/>
    <col min="5377" max="5377" width="17.7109375" style="3" customWidth="1"/>
    <col min="5378" max="5378" width="26.5703125" style="3" customWidth="1"/>
    <col min="5379" max="5379" width="14.140625" style="3" customWidth="1"/>
    <col min="5380" max="5630" width="9.140625" style="3" customWidth="1"/>
    <col min="5631" max="5631" width="15.7109375" style="3"/>
    <col min="5632" max="5632" width="15.7109375" style="3" customWidth="1"/>
    <col min="5633" max="5633" width="17.7109375" style="3" customWidth="1"/>
    <col min="5634" max="5634" width="26.5703125" style="3" customWidth="1"/>
    <col min="5635" max="5635" width="14.140625" style="3" customWidth="1"/>
    <col min="5636" max="5886" width="9.140625" style="3" customWidth="1"/>
    <col min="5887" max="5887" width="15.7109375" style="3"/>
    <col min="5888" max="5888" width="15.7109375" style="3" customWidth="1"/>
    <col min="5889" max="5889" width="17.7109375" style="3" customWidth="1"/>
    <col min="5890" max="5890" width="26.5703125" style="3" customWidth="1"/>
    <col min="5891" max="5891" width="14.140625" style="3" customWidth="1"/>
    <col min="5892" max="6142" width="9.140625" style="3" customWidth="1"/>
    <col min="6143" max="6143" width="15.7109375" style="3"/>
    <col min="6144" max="6144" width="15.7109375" style="3" customWidth="1"/>
    <col min="6145" max="6145" width="17.7109375" style="3" customWidth="1"/>
    <col min="6146" max="6146" width="26.5703125" style="3" customWidth="1"/>
    <col min="6147" max="6147" width="14.140625" style="3" customWidth="1"/>
    <col min="6148" max="6398" width="9.140625" style="3" customWidth="1"/>
    <col min="6399" max="6399" width="15.7109375" style="3"/>
    <col min="6400" max="6400" width="15.7109375" style="3" customWidth="1"/>
    <col min="6401" max="6401" width="17.7109375" style="3" customWidth="1"/>
    <col min="6402" max="6402" width="26.5703125" style="3" customWidth="1"/>
    <col min="6403" max="6403" width="14.140625" style="3" customWidth="1"/>
    <col min="6404" max="6654" width="9.140625" style="3" customWidth="1"/>
    <col min="6655" max="6655" width="15.7109375" style="3"/>
    <col min="6656" max="6656" width="15.7109375" style="3" customWidth="1"/>
    <col min="6657" max="6657" width="17.7109375" style="3" customWidth="1"/>
    <col min="6658" max="6658" width="26.5703125" style="3" customWidth="1"/>
    <col min="6659" max="6659" width="14.140625" style="3" customWidth="1"/>
    <col min="6660" max="6910" width="9.140625" style="3" customWidth="1"/>
    <col min="6911" max="6911" width="15.7109375" style="3"/>
    <col min="6912" max="6912" width="15.7109375" style="3" customWidth="1"/>
    <col min="6913" max="6913" width="17.7109375" style="3" customWidth="1"/>
    <col min="6914" max="6914" width="26.5703125" style="3" customWidth="1"/>
    <col min="6915" max="6915" width="14.140625" style="3" customWidth="1"/>
    <col min="6916" max="7166" width="9.140625" style="3" customWidth="1"/>
    <col min="7167" max="7167" width="15.7109375" style="3"/>
    <col min="7168" max="7168" width="15.7109375" style="3" customWidth="1"/>
    <col min="7169" max="7169" width="17.7109375" style="3" customWidth="1"/>
    <col min="7170" max="7170" width="26.5703125" style="3" customWidth="1"/>
    <col min="7171" max="7171" width="14.140625" style="3" customWidth="1"/>
    <col min="7172" max="7422" width="9.140625" style="3" customWidth="1"/>
    <col min="7423" max="7423" width="15.7109375" style="3"/>
    <col min="7424" max="7424" width="15.7109375" style="3" customWidth="1"/>
    <col min="7425" max="7425" width="17.7109375" style="3" customWidth="1"/>
    <col min="7426" max="7426" width="26.5703125" style="3" customWidth="1"/>
    <col min="7427" max="7427" width="14.140625" style="3" customWidth="1"/>
    <col min="7428" max="7678" width="9.140625" style="3" customWidth="1"/>
    <col min="7679" max="7679" width="15.7109375" style="3"/>
    <col min="7680" max="7680" width="15.7109375" style="3" customWidth="1"/>
    <col min="7681" max="7681" width="17.7109375" style="3" customWidth="1"/>
    <col min="7682" max="7682" width="26.5703125" style="3" customWidth="1"/>
    <col min="7683" max="7683" width="14.140625" style="3" customWidth="1"/>
    <col min="7684" max="7934" width="9.140625" style="3" customWidth="1"/>
    <col min="7935" max="7935" width="15.7109375" style="3"/>
    <col min="7936" max="7936" width="15.7109375" style="3" customWidth="1"/>
    <col min="7937" max="7937" width="17.7109375" style="3" customWidth="1"/>
    <col min="7938" max="7938" width="26.5703125" style="3" customWidth="1"/>
    <col min="7939" max="7939" width="14.140625" style="3" customWidth="1"/>
    <col min="7940" max="8190" width="9.140625" style="3" customWidth="1"/>
    <col min="8191" max="8191" width="15.7109375" style="3"/>
    <col min="8192" max="8192" width="15.7109375" style="3" customWidth="1"/>
    <col min="8193" max="8193" width="17.7109375" style="3" customWidth="1"/>
    <col min="8194" max="8194" width="26.5703125" style="3" customWidth="1"/>
    <col min="8195" max="8195" width="14.140625" style="3" customWidth="1"/>
    <col min="8196" max="8446" width="9.140625" style="3" customWidth="1"/>
    <col min="8447" max="8447" width="15.7109375" style="3"/>
    <col min="8448" max="8448" width="15.7109375" style="3" customWidth="1"/>
    <col min="8449" max="8449" width="17.7109375" style="3" customWidth="1"/>
    <col min="8450" max="8450" width="26.5703125" style="3" customWidth="1"/>
    <col min="8451" max="8451" width="14.140625" style="3" customWidth="1"/>
    <col min="8452" max="8702" width="9.140625" style="3" customWidth="1"/>
    <col min="8703" max="8703" width="15.7109375" style="3"/>
    <col min="8704" max="8704" width="15.7109375" style="3" customWidth="1"/>
    <col min="8705" max="8705" width="17.7109375" style="3" customWidth="1"/>
    <col min="8706" max="8706" width="26.5703125" style="3" customWidth="1"/>
    <col min="8707" max="8707" width="14.140625" style="3" customWidth="1"/>
    <col min="8708" max="8958" width="9.140625" style="3" customWidth="1"/>
    <col min="8959" max="8959" width="15.7109375" style="3"/>
    <col min="8960" max="8960" width="15.7109375" style="3" customWidth="1"/>
    <col min="8961" max="8961" width="17.7109375" style="3" customWidth="1"/>
    <col min="8962" max="8962" width="26.5703125" style="3" customWidth="1"/>
    <col min="8963" max="8963" width="14.140625" style="3" customWidth="1"/>
    <col min="8964" max="9214" width="9.140625" style="3" customWidth="1"/>
    <col min="9215" max="9215" width="15.7109375" style="3"/>
    <col min="9216" max="9216" width="15.7109375" style="3" customWidth="1"/>
    <col min="9217" max="9217" width="17.7109375" style="3" customWidth="1"/>
    <col min="9218" max="9218" width="26.5703125" style="3" customWidth="1"/>
    <col min="9219" max="9219" width="14.140625" style="3" customWidth="1"/>
    <col min="9220" max="9470" width="9.140625" style="3" customWidth="1"/>
    <col min="9471" max="9471" width="15.7109375" style="3"/>
    <col min="9472" max="9472" width="15.7109375" style="3" customWidth="1"/>
    <col min="9473" max="9473" width="17.7109375" style="3" customWidth="1"/>
    <col min="9474" max="9474" width="26.5703125" style="3" customWidth="1"/>
    <col min="9475" max="9475" width="14.140625" style="3" customWidth="1"/>
    <col min="9476" max="9726" width="9.140625" style="3" customWidth="1"/>
    <col min="9727" max="9727" width="15.7109375" style="3"/>
    <col min="9728" max="9728" width="15.7109375" style="3" customWidth="1"/>
    <col min="9729" max="9729" width="17.7109375" style="3" customWidth="1"/>
    <col min="9730" max="9730" width="26.5703125" style="3" customWidth="1"/>
    <col min="9731" max="9731" width="14.140625" style="3" customWidth="1"/>
    <col min="9732" max="9982" width="9.140625" style="3" customWidth="1"/>
    <col min="9983" max="9983" width="15.7109375" style="3"/>
    <col min="9984" max="9984" width="15.7109375" style="3" customWidth="1"/>
    <col min="9985" max="9985" width="17.7109375" style="3" customWidth="1"/>
    <col min="9986" max="9986" width="26.5703125" style="3" customWidth="1"/>
    <col min="9987" max="9987" width="14.140625" style="3" customWidth="1"/>
    <col min="9988" max="10238" width="9.140625" style="3" customWidth="1"/>
    <col min="10239" max="10239" width="15.7109375" style="3"/>
    <col min="10240" max="10240" width="15.7109375" style="3" customWidth="1"/>
    <col min="10241" max="10241" width="17.7109375" style="3" customWidth="1"/>
    <col min="10242" max="10242" width="26.5703125" style="3" customWidth="1"/>
    <col min="10243" max="10243" width="14.140625" style="3" customWidth="1"/>
    <col min="10244" max="10494" width="9.140625" style="3" customWidth="1"/>
    <col min="10495" max="10495" width="15.7109375" style="3"/>
    <col min="10496" max="10496" width="15.7109375" style="3" customWidth="1"/>
    <col min="10497" max="10497" width="17.7109375" style="3" customWidth="1"/>
    <col min="10498" max="10498" width="26.5703125" style="3" customWidth="1"/>
    <col min="10499" max="10499" width="14.140625" style="3" customWidth="1"/>
    <col min="10500" max="10750" width="9.140625" style="3" customWidth="1"/>
    <col min="10751" max="10751" width="15.7109375" style="3"/>
    <col min="10752" max="10752" width="15.7109375" style="3" customWidth="1"/>
    <col min="10753" max="10753" width="17.7109375" style="3" customWidth="1"/>
    <col min="10754" max="10754" width="26.5703125" style="3" customWidth="1"/>
    <col min="10755" max="10755" width="14.140625" style="3" customWidth="1"/>
    <col min="10756" max="11006" width="9.140625" style="3" customWidth="1"/>
    <col min="11007" max="11007" width="15.7109375" style="3"/>
    <col min="11008" max="11008" width="15.7109375" style="3" customWidth="1"/>
    <col min="11009" max="11009" width="17.7109375" style="3" customWidth="1"/>
    <col min="11010" max="11010" width="26.5703125" style="3" customWidth="1"/>
    <col min="11011" max="11011" width="14.140625" style="3" customWidth="1"/>
    <col min="11012" max="11262" width="9.140625" style="3" customWidth="1"/>
    <col min="11263" max="11263" width="15.7109375" style="3"/>
    <col min="11264" max="11264" width="15.7109375" style="3" customWidth="1"/>
    <col min="11265" max="11265" width="17.7109375" style="3" customWidth="1"/>
    <col min="11266" max="11266" width="26.5703125" style="3" customWidth="1"/>
    <col min="11267" max="11267" width="14.140625" style="3" customWidth="1"/>
    <col min="11268" max="11518" width="9.140625" style="3" customWidth="1"/>
    <col min="11519" max="11519" width="15.7109375" style="3"/>
    <col min="11520" max="11520" width="15.7109375" style="3" customWidth="1"/>
    <col min="11521" max="11521" width="17.7109375" style="3" customWidth="1"/>
    <col min="11522" max="11522" width="26.5703125" style="3" customWidth="1"/>
    <col min="11523" max="11523" width="14.140625" style="3" customWidth="1"/>
    <col min="11524" max="11774" width="9.140625" style="3" customWidth="1"/>
    <col min="11775" max="11775" width="15.7109375" style="3"/>
    <col min="11776" max="11776" width="15.7109375" style="3" customWidth="1"/>
    <col min="11777" max="11777" width="17.7109375" style="3" customWidth="1"/>
    <col min="11778" max="11778" width="26.5703125" style="3" customWidth="1"/>
    <col min="11779" max="11779" width="14.140625" style="3" customWidth="1"/>
    <col min="11780" max="12030" width="9.140625" style="3" customWidth="1"/>
    <col min="12031" max="12031" width="15.7109375" style="3"/>
    <col min="12032" max="12032" width="15.7109375" style="3" customWidth="1"/>
    <col min="12033" max="12033" width="17.7109375" style="3" customWidth="1"/>
    <col min="12034" max="12034" width="26.5703125" style="3" customWidth="1"/>
    <col min="12035" max="12035" width="14.140625" style="3" customWidth="1"/>
    <col min="12036" max="12286" width="9.140625" style="3" customWidth="1"/>
    <col min="12287" max="12287" width="15.7109375" style="3"/>
    <col min="12288" max="12288" width="15.7109375" style="3" customWidth="1"/>
    <col min="12289" max="12289" width="17.7109375" style="3" customWidth="1"/>
    <col min="12290" max="12290" width="26.5703125" style="3" customWidth="1"/>
    <col min="12291" max="12291" width="14.140625" style="3" customWidth="1"/>
    <col min="12292" max="12542" width="9.140625" style="3" customWidth="1"/>
    <col min="12543" max="12543" width="15.7109375" style="3"/>
    <col min="12544" max="12544" width="15.7109375" style="3" customWidth="1"/>
    <col min="12545" max="12545" width="17.7109375" style="3" customWidth="1"/>
    <col min="12546" max="12546" width="26.5703125" style="3" customWidth="1"/>
    <col min="12547" max="12547" width="14.140625" style="3" customWidth="1"/>
    <col min="12548" max="12798" width="9.140625" style="3" customWidth="1"/>
    <col min="12799" max="12799" width="15.7109375" style="3"/>
    <col min="12800" max="12800" width="15.7109375" style="3" customWidth="1"/>
    <col min="12801" max="12801" width="17.7109375" style="3" customWidth="1"/>
    <col min="12802" max="12802" width="26.5703125" style="3" customWidth="1"/>
    <col min="12803" max="12803" width="14.140625" style="3" customWidth="1"/>
    <col min="12804" max="13054" width="9.140625" style="3" customWidth="1"/>
    <col min="13055" max="13055" width="15.7109375" style="3"/>
    <col min="13056" max="13056" width="15.7109375" style="3" customWidth="1"/>
    <col min="13057" max="13057" width="17.7109375" style="3" customWidth="1"/>
    <col min="13058" max="13058" width="26.5703125" style="3" customWidth="1"/>
    <col min="13059" max="13059" width="14.140625" style="3" customWidth="1"/>
    <col min="13060" max="13310" width="9.140625" style="3" customWidth="1"/>
    <col min="13311" max="13311" width="15.7109375" style="3"/>
    <col min="13312" max="13312" width="15.7109375" style="3" customWidth="1"/>
    <col min="13313" max="13313" width="17.7109375" style="3" customWidth="1"/>
    <col min="13314" max="13314" width="26.5703125" style="3" customWidth="1"/>
    <col min="13315" max="13315" width="14.140625" style="3" customWidth="1"/>
    <col min="13316" max="13566" width="9.140625" style="3" customWidth="1"/>
    <col min="13567" max="13567" width="15.7109375" style="3"/>
    <col min="13568" max="13568" width="15.7109375" style="3" customWidth="1"/>
    <col min="13569" max="13569" width="17.7109375" style="3" customWidth="1"/>
    <col min="13570" max="13570" width="26.5703125" style="3" customWidth="1"/>
    <col min="13571" max="13571" width="14.140625" style="3" customWidth="1"/>
    <col min="13572" max="13822" width="9.140625" style="3" customWidth="1"/>
    <col min="13823" max="13823" width="15.7109375" style="3"/>
    <col min="13824" max="13824" width="15.7109375" style="3" customWidth="1"/>
    <col min="13825" max="13825" width="17.7109375" style="3" customWidth="1"/>
    <col min="13826" max="13826" width="26.5703125" style="3" customWidth="1"/>
    <col min="13827" max="13827" width="14.140625" style="3" customWidth="1"/>
    <col min="13828" max="14078" width="9.140625" style="3" customWidth="1"/>
    <col min="14079" max="14079" width="15.7109375" style="3"/>
    <col min="14080" max="14080" width="15.7109375" style="3" customWidth="1"/>
    <col min="14081" max="14081" width="17.7109375" style="3" customWidth="1"/>
    <col min="14082" max="14082" width="26.5703125" style="3" customWidth="1"/>
    <col min="14083" max="14083" width="14.140625" style="3" customWidth="1"/>
    <col min="14084" max="14334" width="9.140625" style="3" customWidth="1"/>
    <col min="14335" max="14335" width="15.7109375" style="3"/>
    <col min="14336" max="14336" width="15.7109375" style="3" customWidth="1"/>
    <col min="14337" max="14337" width="17.7109375" style="3" customWidth="1"/>
    <col min="14338" max="14338" width="26.5703125" style="3" customWidth="1"/>
    <col min="14339" max="14339" width="14.140625" style="3" customWidth="1"/>
    <col min="14340" max="14590" width="9.140625" style="3" customWidth="1"/>
    <col min="14591" max="14591" width="15.7109375" style="3"/>
    <col min="14592" max="14592" width="15.7109375" style="3" customWidth="1"/>
    <col min="14593" max="14593" width="17.7109375" style="3" customWidth="1"/>
    <col min="14594" max="14594" width="26.5703125" style="3" customWidth="1"/>
    <col min="14595" max="14595" width="14.140625" style="3" customWidth="1"/>
    <col min="14596" max="14846" width="9.140625" style="3" customWidth="1"/>
    <col min="14847" max="14847" width="15.7109375" style="3"/>
    <col min="14848" max="14848" width="15.7109375" style="3" customWidth="1"/>
    <col min="14849" max="14849" width="17.7109375" style="3" customWidth="1"/>
    <col min="14850" max="14850" width="26.5703125" style="3" customWidth="1"/>
    <col min="14851" max="14851" width="14.140625" style="3" customWidth="1"/>
    <col min="14852" max="15102" width="9.140625" style="3" customWidth="1"/>
    <col min="15103" max="15103" width="15.7109375" style="3"/>
    <col min="15104" max="15104" width="15.7109375" style="3" customWidth="1"/>
    <col min="15105" max="15105" width="17.7109375" style="3" customWidth="1"/>
    <col min="15106" max="15106" width="26.5703125" style="3" customWidth="1"/>
    <col min="15107" max="15107" width="14.140625" style="3" customWidth="1"/>
    <col min="15108" max="15358" width="9.140625" style="3" customWidth="1"/>
    <col min="15359" max="15359" width="15.7109375" style="3"/>
    <col min="15360" max="15360" width="15.7109375" style="3" customWidth="1"/>
    <col min="15361" max="15361" width="17.7109375" style="3" customWidth="1"/>
    <col min="15362" max="15362" width="26.5703125" style="3" customWidth="1"/>
    <col min="15363" max="15363" width="14.140625" style="3" customWidth="1"/>
    <col min="15364" max="15614" width="9.140625" style="3" customWidth="1"/>
    <col min="15615" max="15615" width="15.7109375" style="3"/>
    <col min="15616" max="15616" width="15.7109375" style="3" customWidth="1"/>
    <col min="15617" max="15617" width="17.7109375" style="3" customWidth="1"/>
    <col min="15618" max="15618" width="26.5703125" style="3" customWidth="1"/>
    <col min="15619" max="15619" width="14.140625" style="3" customWidth="1"/>
    <col min="15620" max="15870" width="9.140625" style="3" customWidth="1"/>
    <col min="15871" max="15871" width="15.7109375" style="3"/>
    <col min="15872" max="15872" width="15.7109375" style="3" customWidth="1"/>
    <col min="15873" max="15873" width="17.7109375" style="3" customWidth="1"/>
    <col min="15874" max="15874" width="26.5703125" style="3" customWidth="1"/>
    <col min="15875" max="15875" width="14.140625" style="3" customWidth="1"/>
    <col min="15876" max="16126" width="9.140625" style="3" customWidth="1"/>
    <col min="16127" max="16127" width="15.7109375" style="3"/>
    <col min="16128" max="16128" width="15.7109375" style="3" customWidth="1"/>
    <col min="16129" max="16129" width="17.7109375" style="3" customWidth="1"/>
    <col min="16130" max="16130" width="26.5703125" style="3" customWidth="1"/>
    <col min="16131" max="16131" width="14.140625" style="3" customWidth="1"/>
    <col min="16132" max="16382" width="9.140625" style="3" customWidth="1"/>
    <col min="16383" max="16384" width="15.7109375" style="3"/>
  </cols>
  <sheetData>
    <row r="1" spans="1:8" ht="15.75">
      <c r="A1" s="64" t="s">
        <v>26</v>
      </c>
    </row>
    <row r="2" spans="1:8">
      <c r="A2" s="65"/>
    </row>
    <row r="3" spans="1:8" ht="15.75">
      <c r="A3" s="66" t="s">
        <v>88</v>
      </c>
    </row>
    <row r="4" spans="1:8" ht="15" customHeight="1">
      <c r="A4" s="66"/>
    </row>
    <row r="5" spans="1:8">
      <c r="A5" s="67"/>
    </row>
    <row r="6" spans="1:8" ht="45">
      <c r="A6" s="68" t="s">
        <v>2</v>
      </c>
      <c r="B6" s="95" t="s">
        <v>120</v>
      </c>
      <c r="C6" s="95" t="s">
        <v>89</v>
      </c>
      <c r="F6" s="68" t="s">
        <v>2</v>
      </c>
      <c r="G6" s="95" t="s">
        <v>90</v>
      </c>
      <c r="H6" s="96"/>
    </row>
    <row r="7" spans="1:8" ht="15.75">
      <c r="A7" s="70" t="s">
        <v>91</v>
      </c>
      <c r="B7" s="71">
        <v>9.1</v>
      </c>
      <c r="C7" s="71">
        <v>5.3</v>
      </c>
      <c r="F7" s="97">
        <v>2007</v>
      </c>
      <c r="G7" s="71">
        <v>3.9</v>
      </c>
    </row>
    <row r="8" spans="1:8" ht="15.75">
      <c r="A8" s="70" t="s">
        <v>93</v>
      </c>
      <c r="B8" s="71">
        <v>8.9</v>
      </c>
      <c r="C8" s="71">
        <v>6.8</v>
      </c>
      <c r="F8" s="97">
        <v>2008</v>
      </c>
      <c r="G8" s="71">
        <v>0.1</v>
      </c>
    </row>
    <row r="9" spans="1:8" ht="15.75">
      <c r="A9" s="70" t="s">
        <v>94</v>
      </c>
      <c r="B9" s="71">
        <v>8.6999999999999993</v>
      </c>
      <c r="C9" s="71">
        <v>3</v>
      </c>
      <c r="F9" s="97">
        <v>2009</v>
      </c>
      <c r="G9" s="71">
        <v>1.5</v>
      </c>
    </row>
    <row r="10" spans="1:8" ht="15.75">
      <c r="A10" s="70" t="s">
        <v>95</v>
      </c>
      <c r="B10" s="71">
        <v>8.8000000000000007</v>
      </c>
      <c r="C10" s="71">
        <v>2.9</v>
      </c>
      <c r="F10" s="97">
        <v>2010</v>
      </c>
      <c r="G10" s="71">
        <v>2.7</v>
      </c>
    </row>
    <row r="11" spans="1:8" ht="15.75">
      <c r="A11" s="70" t="s">
        <v>96</v>
      </c>
      <c r="B11" s="71">
        <v>7.9</v>
      </c>
      <c r="C11" s="71">
        <v>5.2</v>
      </c>
      <c r="F11" s="97">
        <v>2011</v>
      </c>
      <c r="G11" s="71">
        <v>1.9</v>
      </c>
    </row>
    <row r="12" spans="1:8" ht="15.75">
      <c r="A12" s="70" t="s">
        <v>97</v>
      </c>
      <c r="B12" s="71">
        <v>7.5</v>
      </c>
      <c r="C12" s="71">
        <v>3.3</v>
      </c>
      <c r="F12" s="97">
        <v>2012</v>
      </c>
      <c r="G12" s="71">
        <v>0.4</v>
      </c>
    </row>
    <row r="13" spans="1:8" ht="15.75">
      <c r="A13" s="70" t="s">
        <v>98</v>
      </c>
      <c r="B13" s="71">
        <v>6.4</v>
      </c>
      <c r="C13" s="71">
        <v>1.6</v>
      </c>
      <c r="F13" s="97">
        <v>2013</v>
      </c>
      <c r="G13" s="71">
        <v>1.2</v>
      </c>
    </row>
    <row r="14" spans="1:8" ht="15.75">
      <c r="A14" s="70" t="s">
        <v>99</v>
      </c>
      <c r="B14" s="71">
        <v>4.3</v>
      </c>
      <c r="C14" s="71">
        <v>-5.9</v>
      </c>
      <c r="F14" s="97">
        <v>2014</v>
      </c>
      <c r="G14" s="71">
        <v>-0.4</v>
      </c>
    </row>
    <row r="15" spans="1:8" ht="15.75">
      <c r="A15" s="70" t="s">
        <v>100</v>
      </c>
      <c r="B15" s="71">
        <v>2.1</v>
      </c>
      <c r="C15" s="71">
        <v>-1.2</v>
      </c>
      <c r="F15" s="97">
        <v>2015</v>
      </c>
      <c r="G15" s="71">
        <v>-2.7</v>
      </c>
    </row>
    <row r="16" spans="1:8" ht="15.75">
      <c r="A16" s="70" t="s">
        <v>101</v>
      </c>
      <c r="B16" s="71">
        <v>2.2000000000000002</v>
      </c>
      <c r="C16" s="71">
        <v>3.2</v>
      </c>
    </row>
    <row r="17" spans="1:3" ht="15.75">
      <c r="A17" s="70" t="s">
        <v>102</v>
      </c>
      <c r="B17" s="71">
        <v>3.3</v>
      </c>
      <c r="C17" s="71">
        <v>3.5</v>
      </c>
    </row>
    <row r="18" spans="1:3" ht="15.75">
      <c r="A18" s="70" t="s">
        <v>103</v>
      </c>
      <c r="B18" s="71">
        <v>4.9000000000000004</v>
      </c>
      <c r="C18" s="71">
        <v>3.7</v>
      </c>
    </row>
    <row r="19" spans="1:3" ht="15.75">
      <c r="A19" s="70" t="s">
        <v>104</v>
      </c>
      <c r="B19" s="71">
        <v>7.5</v>
      </c>
      <c r="C19" s="71">
        <v>3.8</v>
      </c>
    </row>
    <row r="20" spans="1:3" ht="15.75">
      <c r="A20" s="70" t="s">
        <v>105</v>
      </c>
      <c r="B20" s="71">
        <v>7.7</v>
      </c>
      <c r="C20" s="71">
        <v>3.7</v>
      </c>
    </row>
    <row r="21" spans="1:3" ht="15.75">
      <c r="A21" s="70" t="s">
        <v>106</v>
      </c>
      <c r="B21" s="71">
        <v>7.3</v>
      </c>
      <c r="C21" s="71">
        <v>4.5</v>
      </c>
    </row>
    <row r="22" spans="1:3" ht="15.75">
      <c r="A22" s="70" t="s">
        <v>107</v>
      </c>
      <c r="B22" s="71">
        <v>7.4</v>
      </c>
      <c r="C22" s="71">
        <v>5</v>
      </c>
    </row>
    <row r="23" spans="1:3" ht="15.75">
      <c r="A23" s="70" t="s">
        <v>57</v>
      </c>
      <c r="B23" s="71">
        <v>7.3</v>
      </c>
      <c r="C23" s="71">
        <v>5.4</v>
      </c>
    </row>
    <row r="24" spans="1:3" ht="15.75">
      <c r="A24" s="70" t="s">
        <v>58</v>
      </c>
      <c r="B24" s="71">
        <v>6.8</v>
      </c>
      <c r="C24" s="71">
        <v>6</v>
      </c>
    </row>
    <row r="25" spans="1:3" ht="15.75">
      <c r="A25" s="70" t="s">
        <v>59</v>
      </c>
      <c r="B25" s="71">
        <v>6.4</v>
      </c>
      <c r="C25" s="71">
        <v>2.1</v>
      </c>
    </row>
    <row r="26" spans="1:3" ht="15.75">
      <c r="A26" s="70" t="s">
        <v>60</v>
      </c>
      <c r="B26" s="71">
        <v>6</v>
      </c>
      <c r="C26" s="71">
        <v>0</v>
      </c>
    </row>
    <row r="27" spans="1:3" ht="15.75">
      <c r="A27" s="70" t="s">
        <v>61</v>
      </c>
      <c r="B27" s="71">
        <v>5.5</v>
      </c>
      <c r="C27" s="71">
        <v>2.5</v>
      </c>
    </row>
    <row r="28" spans="1:3" ht="15.75">
      <c r="A28" s="70" t="s">
        <v>62</v>
      </c>
      <c r="B28" s="71">
        <v>5.2</v>
      </c>
      <c r="C28" s="71">
        <v>1.3</v>
      </c>
    </row>
    <row r="29" spans="1:3" ht="15.75">
      <c r="A29" s="70" t="s">
        <v>63</v>
      </c>
      <c r="B29" s="71">
        <v>5.3</v>
      </c>
      <c r="C29" s="71">
        <v>0.7</v>
      </c>
    </row>
    <row r="30" spans="1:3" ht="15.75">
      <c r="A30" s="70" t="s">
        <v>64</v>
      </c>
      <c r="B30" s="71">
        <v>5.3</v>
      </c>
      <c r="C30" s="71">
        <v>2.2000000000000002</v>
      </c>
    </row>
    <row r="31" spans="1:3" ht="15.75">
      <c r="A31" s="70" t="s">
        <v>65</v>
      </c>
      <c r="B31" s="71">
        <v>4.9000000000000004</v>
      </c>
      <c r="C31" s="71">
        <v>3.7</v>
      </c>
    </row>
    <row r="32" spans="1:3" ht="15.75">
      <c r="A32" s="70" t="s">
        <v>66</v>
      </c>
      <c r="B32" s="71">
        <v>5.2</v>
      </c>
      <c r="C32" s="71">
        <v>2.2000000000000002</v>
      </c>
    </row>
    <row r="33" spans="1:3" ht="15.75">
      <c r="A33" s="70" t="s">
        <v>67</v>
      </c>
      <c r="B33" s="71">
        <v>5.3</v>
      </c>
      <c r="C33" s="71">
        <v>2</v>
      </c>
    </row>
    <row r="34" spans="1:3" ht="15.75">
      <c r="A34" s="70" t="s">
        <v>68</v>
      </c>
      <c r="B34" s="71">
        <v>5</v>
      </c>
      <c r="C34" s="71">
        <v>2.8</v>
      </c>
    </row>
    <row r="35" spans="1:3" ht="15.75">
      <c r="A35" s="70" t="s">
        <v>69</v>
      </c>
      <c r="B35" s="71">
        <v>5</v>
      </c>
      <c r="C35" s="71">
        <v>1.4</v>
      </c>
    </row>
    <row r="36" spans="1:3" ht="15.75">
      <c r="A36" s="70" t="s">
        <v>70</v>
      </c>
      <c r="B36" s="71">
        <v>4.7</v>
      </c>
      <c r="C36" s="71">
        <v>1.2</v>
      </c>
    </row>
    <row r="37" spans="1:3" ht="15.75">
      <c r="A37" s="70" t="s">
        <v>71</v>
      </c>
      <c r="B37" s="71">
        <v>4.8</v>
      </c>
      <c r="C37" s="71">
        <v>1.1000000000000001</v>
      </c>
    </row>
    <row r="38" spans="1:3" ht="15.75">
      <c r="A38" s="70" t="s">
        <v>72</v>
      </c>
      <c r="B38" s="71">
        <v>4.5999999999999996</v>
      </c>
      <c r="C38" s="71">
        <v>-0.5</v>
      </c>
    </row>
    <row r="39" spans="1:3" ht="15.75">
      <c r="A39" s="70" t="s">
        <v>73</v>
      </c>
      <c r="B39" s="71">
        <v>4.5</v>
      </c>
      <c r="C39" s="71">
        <v>-2.2000000000000002</v>
      </c>
    </row>
    <row r="40" spans="1:3" ht="15.75">
      <c r="A40" s="70" t="s">
        <v>74</v>
      </c>
      <c r="B40" s="71">
        <v>4.2</v>
      </c>
      <c r="C40" s="71">
        <v>-0.9</v>
      </c>
    </row>
    <row r="41" spans="1:3" ht="15.75">
      <c r="A41" s="70" t="s">
        <v>75</v>
      </c>
      <c r="B41" s="71">
        <v>4.0999999999999996</v>
      </c>
      <c r="C41" s="71" t="s">
        <v>12</v>
      </c>
    </row>
    <row r="42" spans="1:3" ht="15.75">
      <c r="A42" s="70"/>
      <c r="B42" s="72"/>
      <c r="C42" s="72"/>
    </row>
    <row r="43" spans="1:3" ht="15.75">
      <c r="A43" s="70"/>
      <c r="B43" s="72"/>
      <c r="C43" s="72"/>
    </row>
    <row r="44" spans="1:3" ht="15.75">
      <c r="A44" s="70"/>
      <c r="B44" s="72"/>
      <c r="C44" s="72"/>
    </row>
    <row r="45" spans="1:3" ht="15.75">
      <c r="A45" s="70"/>
      <c r="B45" s="72"/>
      <c r="C45" s="72"/>
    </row>
    <row r="46" spans="1:3" ht="15.75">
      <c r="A46" s="70"/>
      <c r="B46" s="72"/>
      <c r="C46" s="72"/>
    </row>
    <row r="47" spans="1:3" ht="15.75">
      <c r="A47" s="70"/>
      <c r="B47" s="72"/>
      <c r="C47" s="72"/>
    </row>
    <row r="48" spans="1:3" ht="15.75">
      <c r="A48" s="70"/>
      <c r="B48" s="72"/>
      <c r="C48" s="72"/>
    </row>
    <row r="49" spans="1:3" ht="15.75">
      <c r="A49" s="70"/>
      <c r="B49" s="72"/>
      <c r="C49" s="72"/>
    </row>
    <row r="50" spans="1:3" ht="15.75">
      <c r="A50" s="70"/>
      <c r="B50" s="72"/>
      <c r="C50" s="72"/>
    </row>
    <row r="51" spans="1:3" ht="15.75">
      <c r="A51" s="70"/>
      <c r="B51" s="72"/>
      <c r="C51" s="72"/>
    </row>
    <row r="52" spans="1:3" ht="15.75">
      <c r="A52" s="70"/>
      <c r="B52" s="72"/>
      <c r="C52" s="72"/>
    </row>
    <row r="53" spans="1:3" ht="15.75">
      <c r="A53" s="70"/>
      <c r="B53" s="72"/>
      <c r="C53" s="72"/>
    </row>
    <row r="54" spans="1:3" ht="15.75">
      <c r="A54" s="70"/>
      <c r="B54" s="72"/>
      <c r="C54" s="72"/>
    </row>
    <row r="55" spans="1:3" ht="15.75">
      <c r="A55" s="70"/>
      <c r="B55" s="72"/>
      <c r="C55" s="72"/>
    </row>
    <row r="56" spans="1:3" ht="15.75">
      <c r="A56" s="70"/>
      <c r="B56" s="72"/>
      <c r="C56" s="72"/>
    </row>
    <row r="57" spans="1:3" ht="15.75">
      <c r="A57" s="70"/>
      <c r="B57" s="72"/>
      <c r="C57" s="72"/>
    </row>
    <row r="58" spans="1:3" ht="15.75">
      <c r="A58" s="70"/>
      <c r="B58" s="72"/>
      <c r="C58" s="72"/>
    </row>
    <row r="59" spans="1:3" ht="15.75">
      <c r="A59" s="70"/>
      <c r="B59" s="72"/>
      <c r="C59" s="72"/>
    </row>
    <row r="60" spans="1:3" ht="15.75">
      <c r="A60" s="70"/>
      <c r="B60" s="72"/>
      <c r="C60" s="72"/>
    </row>
    <row r="61" spans="1:3" ht="15.75">
      <c r="A61" s="70"/>
      <c r="B61" s="72"/>
      <c r="C61" s="72"/>
    </row>
    <row r="62" spans="1:3" ht="15.75">
      <c r="A62" s="70"/>
      <c r="B62" s="72"/>
      <c r="C62" s="72"/>
    </row>
    <row r="63" spans="1:3" ht="15.75">
      <c r="A63" s="70"/>
      <c r="B63" s="72"/>
      <c r="C63" s="72"/>
    </row>
    <row r="64" spans="1:3" ht="15.75">
      <c r="A64" s="70"/>
      <c r="B64" s="72"/>
      <c r="C64" s="72"/>
    </row>
    <row r="65" spans="1:3" ht="15.75">
      <c r="A65" s="70"/>
      <c r="B65" s="72"/>
      <c r="C65" s="72"/>
    </row>
    <row r="66" spans="1:3" ht="15.75">
      <c r="A66" s="70"/>
      <c r="B66" s="72"/>
      <c r="C66" s="72"/>
    </row>
    <row r="67" spans="1:3" ht="15.75">
      <c r="A67" s="70"/>
      <c r="B67" s="72"/>
      <c r="C67" s="72"/>
    </row>
    <row r="68" spans="1:3" ht="15.75">
      <c r="A68" s="70"/>
      <c r="B68" s="72"/>
      <c r="C68" s="72"/>
    </row>
    <row r="69" spans="1:3" ht="15.75">
      <c r="A69" s="70"/>
      <c r="B69" s="72"/>
      <c r="C69" s="72"/>
    </row>
    <row r="70" spans="1:3" ht="15.75">
      <c r="A70" s="70"/>
      <c r="B70" s="72"/>
      <c r="C70" s="72"/>
    </row>
    <row r="71" spans="1:3" ht="15.75">
      <c r="A71" s="70"/>
      <c r="B71" s="72"/>
      <c r="C71" s="72"/>
    </row>
    <row r="72" spans="1:3" ht="15.75">
      <c r="A72" s="70"/>
      <c r="B72" s="72"/>
      <c r="C72" s="72"/>
    </row>
    <row r="73" spans="1:3" ht="15.75">
      <c r="A73" s="70"/>
      <c r="B73" s="72"/>
      <c r="C73" s="72"/>
    </row>
    <row r="74" spans="1:3" ht="15.75">
      <c r="A74" s="70"/>
      <c r="B74" s="72"/>
      <c r="C74" s="72"/>
    </row>
    <row r="75" spans="1:3" ht="15.75">
      <c r="A75" s="70"/>
      <c r="B75" s="72"/>
      <c r="C75" s="72"/>
    </row>
    <row r="76" spans="1:3" ht="15.75">
      <c r="A76" s="70"/>
      <c r="B76" s="72"/>
      <c r="C76" s="72"/>
    </row>
    <row r="77" spans="1:3" ht="15.75">
      <c r="A77" s="70"/>
      <c r="B77" s="72"/>
      <c r="C77" s="72"/>
    </row>
    <row r="78" spans="1:3" ht="15.75">
      <c r="A78" s="70"/>
      <c r="B78" s="72"/>
      <c r="C78" s="72"/>
    </row>
    <row r="79" spans="1:3" ht="15.75">
      <c r="A79" s="70"/>
      <c r="B79" s="72"/>
      <c r="C79" s="72"/>
    </row>
    <row r="80" spans="1:3" ht="15.75">
      <c r="A80" s="70"/>
      <c r="B80" s="72"/>
      <c r="C80" s="72"/>
    </row>
    <row r="81" spans="1:3" ht="15.75">
      <c r="A81" s="70"/>
      <c r="B81" s="72"/>
      <c r="C81" s="72"/>
    </row>
    <row r="82" spans="1:3" ht="15.75">
      <c r="A82" s="70"/>
      <c r="B82" s="72"/>
      <c r="C82" s="72"/>
    </row>
    <row r="83" spans="1:3" ht="15.75">
      <c r="A83" s="70"/>
      <c r="B83" s="72"/>
      <c r="C83" s="72"/>
    </row>
    <row r="84" spans="1:3" ht="15.75">
      <c r="A84" s="70"/>
      <c r="B84" s="72"/>
      <c r="C84" s="72"/>
    </row>
    <row r="85" spans="1:3" ht="15.75">
      <c r="A85" s="70"/>
      <c r="B85" s="72"/>
      <c r="C85" s="72"/>
    </row>
    <row r="86" spans="1:3" ht="15.75">
      <c r="A86" s="70"/>
      <c r="B86" s="72"/>
      <c r="C86" s="72"/>
    </row>
    <row r="87" spans="1:3" ht="15.75">
      <c r="A87" s="70"/>
      <c r="B87" s="72"/>
      <c r="C87" s="72"/>
    </row>
    <row r="88" spans="1:3" ht="15.75">
      <c r="A88" s="70"/>
      <c r="B88" s="72"/>
      <c r="C88" s="72"/>
    </row>
    <row r="89" spans="1:3" ht="15.75">
      <c r="A89" s="70"/>
      <c r="B89" s="72"/>
      <c r="C89" s="72"/>
    </row>
    <row r="90" spans="1:3" ht="15.75">
      <c r="A90" s="70"/>
      <c r="B90" s="72"/>
      <c r="C90" s="72"/>
    </row>
    <row r="91" spans="1:3" ht="15.75">
      <c r="A91" s="70"/>
      <c r="B91" s="72"/>
      <c r="C91" s="72"/>
    </row>
    <row r="92" spans="1:3" ht="15.75">
      <c r="A92" s="70"/>
      <c r="B92" s="72"/>
      <c r="C92" s="72"/>
    </row>
    <row r="93" spans="1:3" ht="15.75">
      <c r="A93" s="70"/>
      <c r="B93" s="72"/>
      <c r="C93" s="72"/>
    </row>
    <row r="94" spans="1:3" ht="15.75">
      <c r="A94" s="70"/>
      <c r="B94" s="72"/>
      <c r="C94" s="72"/>
    </row>
    <row r="95" spans="1:3" ht="15.75">
      <c r="A95" s="70"/>
      <c r="B95" s="72"/>
      <c r="C95" s="72"/>
    </row>
    <row r="96" spans="1:3" ht="15.75">
      <c r="A96" s="70"/>
      <c r="B96" s="72"/>
      <c r="C96" s="72"/>
    </row>
    <row r="97" spans="1:3" ht="15.75">
      <c r="A97" s="70"/>
      <c r="B97" s="72"/>
      <c r="C97" s="72"/>
    </row>
    <row r="98" spans="1:3" ht="15.75">
      <c r="A98" s="70"/>
      <c r="B98" s="72"/>
      <c r="C98" s="72"/>
    </row>
    <row r="99" spans="1:3" ht="15.75">
      <c r="A99" s="70"/>
      <c r="B99" s="72"/>
      <c r="C99" s="72"/>
    </row>
    <row r="100" spans="1:3" ht="15.75">
      <c r="A100" s="70"/>
      <c r="B100" s="72"/>
      <c r="C100" s="72"/>
    </row>
    <row r="101" spans="1:3" ht="15.75">
      <c r="A101" s="70"/>
      <c r="B101" s="72"/>
      <c r="C101" s="72"/>
    </row>
    <row r="102" spans="1:3" ht="15.75">
      <c r="A102" s="70"/>
      <c r="B102" s="72"/>
      <c r="C102" s="72"/>
    </row>
    <row r="103" spans="1:3" ht="15.75">
      <c r="A103" s="70"/>
      <c r="B103" s="72"/>
      <c r="C103" s="72"/>
    </row>
    <row r="104" spans="1:3" ht="15.75">
      <c r="A104" s="70"/>
      <c r="B104" s="72"/>
      <c r="C104" s="72"/>
    </row>
    <row r="105" spans="1:3" ht="15.75">
      <c r="A105" s="70"/>
      <c r="B105" s="72"/>
      <c r="C105" s="72"/>
    </row>
    <row r="106" spans="1:3" ht="15.75">
      <c r="A106" s="70"/>
      <c r="B106" s="72"/>
      <c r="C106" s="72"/>
    </row>
    <row r="107" spans="1:3" ht="15.75">
      <c r="A107" s="70"/>
      <c r="B107" s="72"/>
      <c r="C107" s="72"/>
    </row>
    <row r="108" spans="1:3" ht="15.75">
      <c r="A108" s="70"/>
      <c r="B108" s="72"/>
      <c r="C108" s="72"/>
    </row>
    <row r="109" spans="1:3" ht="15.75">
      <c r="A109" s="70"/>
      <c r="B109" s="72"/>
      <c r="C109" s="72"/>
    </row>
    <row r="110" spans="1:3" ht="15.75">
      <c r="A110" s="70"/>
      <c r="B110" s="72"/>
      <c r="C110" s="72"/>
    </row>
    <row r="111" spans="1:3" ht="15.75">
      <c r="A111" s="70"/>
      <c r="B111" s="72"/>
      <c r="C111" s="72"/>
    </row>
    <row r="112" spans="1:3" ht="15.75">
      <c r="A112" s="70"/>
      <c r="B112" s="72"/>
      <c r="C112" s="72"/>
    </row>
    <row r="113" spans="1:3" ht="15.75">
      <c r="A113" s="70"/>
      <c r="B113" s="72"/>
      <c r="C113" s="72"/>
    </row>
    <row r="114" spans="1:3" ht="15.75">
      <c r="A114" s="70"/>
      <c r="B114" s="72"/>
      <c r="C114" s="72"/>
    </row>
    <row r="115" spans="1:3" ht="15.75">
      <c r="A115" s="70"/>
      <c r="B115" s="72"/>
      <c r="C115" s="72"/>
    </row>
    <row r="116" spans="1:3" ht="15.75">
      <c r="A116" s="70"/>
      <c r="B116" s="72"/>
      <c r="C116" s="72"/>
    </row>
    <row r="117" spans="1:3" ht="15.75">
      <c r="A117" s="70"/>
      <c r="B117" s="72"/>
      <c r="C117" s="72"/>
    </row>
    <row r="118" spans="1:3" ht="15.75">
      <c r="A118" s="70"/>
      <c r="B118" s="72"/>
      <c r="C118" s="72"/>
    </row>
    <row r="119" spans="1:3" ht="15.75">
      <c r="A119" s="70"/>
      <c r="B119" s="72"/>
      <c r="C119" s="72"/>
    </row>
    <row r="120" spans="1:3" ht="15.75">
      <c r="A120" s="70"/>
      <c r="B120" s="72"/>
      <c r="C120" s="72"/>
    </row>
    <row r="121" spans="1:3" ht="15.75">
      <c r="A121" s="70"/>
      <c r="B121" s="72"/>
      <c r="C121" s="72"/>
    </row>
    <row r="122" spans="1:3" ht="15.75">
      <c r="A122" s="70"/>
      <c r="B122" s="72"/>
      <c r="C122" s="72"/>
    </row>
    <row r="123" spans="1:3" ht="15.75">
      <c r="A123" s="70"/>
      <c r="B123" s="72"/>
      <c r="C123" s="72"/>
    </row>
    <row r="124" spans="1:3" ht="15.75">
      <c r="A124" s="70"/>
      <c r="B124" s="72"/>
      <c r="C124" s="72"/>
    </row>
    <row r="125" spans="1:3" ht="15.75">
      <c r="A125" s="70"/>
      <c r="B125" s="72"/>
      <c r="C125" s="72"/>
    </row>
    <row r="126" spans="1:3" ht="15.75">
      <c r="A126" s="70"/>
      <c r="B126" s="72"/>
      <c r="C126" s="72"/>
    </row>
    <row r="127" spans="1:3" ht="15.75">
      <c r="A127" s="70"/>
      <c r="B127" s="72"/>
      <c r="C127" s="72"/>
    </row>
    <row r="128" spans="1:3" ht="15.75">
      <c r="A128" s="70"/>
      <c r="B128" s="72"/>
      <c r="C128" s="72"/>
    </row>
    <row r="129" spans="1:3" ht="15.75">
      <c r="A129" s="70"/>
      <c r="B129" s="72"/>
      <c r="C129" s="72"/>
    </row>
    <row r="130" spans="1:3" ht="15.75">
      <c r="A130" s="70"/>
      <c r="B130" s="72"/>
      <c r="C130" s="72"/>
    </row>
    <row r="131" spans="1:3" ht="15.75">
      <c r="A131" s="70"/>
      <c r="B131" s="72"/>
      <c r="C131" s="72"/>
    </row>
    <row r="132" spans="1:3" ht="15.75">
      <c r="A132" s="70"/>
      <c r="B132" s="72"/>
      <c r="C132" s="72"/>
    </row>
    <row r="133" spans="1:3" ht="15.75">
      <c r="A133" s="70"/>
      <c r="B133" s="72"/>
      <c r="C133" s="72"/>
    </row>
    <row r="134" spans="1:3" ht="15.75">
      <c r="A134" s="70"/>
      <c r="B134" s="72"/>
      <c r="C134" s="72"/>
    </row>
    <row r="135" spans="1:3" ht="15.75">
      <c r="A135" s="70"/>
      <c r="B135" s="72"/>
      <c r="C135" s="72"/>
    </row>
    <row r="136" spans="1:3" ht="15.75">
      <c r="A136" s="70"/>
      <c r="B136" s="72"/>
      <c r="C136" s="72"/>
    </row>
    <row r="137" spans="1:3" ht="15.75">
      <c r="A137" s="70"/>
      <c r="B137" s="72"/>
      <c r="C137" s="72"/>
    </row>
    <row r="138" spans="1:3" ht="15.75">
      <c r="A138" s="70"/>
      <c r="B138" s="72"/>
      <c r="C138" s="72"/>
    </row>
    <row r="139" spans="1:3" ht="15.75">
      <c r="A139" s="70"/>
      <c r="B139" s="72"/>
      <c r="C139" s="72"/>
    </row>
    <row r="140" spans="1:3" ht="15.75">
      <c r="A140" s="70"/>
      <c r="B140" s="72"/>
      <c r="C140" s="72"/>
    </row>
    <row r="141" spans="1:3" ht="15.75">
      <c r="A141" s="70"/>
      <c r="B141" s="72"/>
      <c r="C141" s="72"/>
    </row>
    <row r="142" spans="1:3" ht="15.75">
      <c r="A142" s="70"/>
      <c r="B142" s="72"/>
      <c r="C142" s="72"/>
    </row>
    <row r="143" spans="1:3" ht="15.75">
      <c r="A143" s="70"/>
      <c r="B143" s="72"/>
      <c r="C143" s="72"/>
    </row>
    <row r="144" spans="1:3" ht="15.75">
      <c r="A144" s="70"/>
      <c r="B144" s="72"/>
      <c r="C144" s="72"/>
    </row>
    <row r="145" spans="1:3" ht="15.75">
      <c r="A145" s="70"/>
      <c r="B145" s="72"/>
      <c r="C145" s="72"/>
    </row>
    <row r="146" spans="1:3" ht="15.75">
      <c r="A146" s="70"/>
      <c r="B146" s="72"/>
      <c r="C146" s="72"/>
    </row>
    <row r="147" spans="1:3" ht="15.75">
      <c r="A147" s="70"/>
      <c r="B147" s="72"/>
      <c r="C147" s="72"/>
    </row>
    <row r="148" spans="1:3" ht="15.75">
      <c r="A148" s="70"/>
      <c r="B148" s="72"/>
      <c r="C148" s="72"/>
    </row>
    <row r="149" spans="1:3" ht="15.75">
      <c r="A149" s="70"/>
      <c r="B149" s="72"/>
      <c r="C149" s="72"/>
    </row>
    <row r="150" spans="1:3" ht="15.75">
      <c r="A150" s="70"/>
      <c r="B150" s="72"/>
      <c r="C150" s="72"/>
    </row>
    <row r="151" spans="1:3" ht="15.75">
      <c r="A151" s="70"/>
      <c r="B151" s="72"/>
      <c r="C151" s="72"/>
    </row>
    <row r="152" spans="1:3" ht="15.75">
      <c r="A152" s="70"/>
      <c r="B152" s="72"/>
      <c r="C152" s="72"/>
    </row>
    <row r="153" spans="1:3" ht="15.75">
      <c r="A153" s="70"/>
      <c r="B153" s="72"/>
      <c r="C153" s="72"/>
    </row>
    <row r="154" spans="1:3" ht="15.75">
      <c r="A154" s="70"/>
      <c r="B154" s="72"/>
      <c r="C154" s="72"/>
    </row>
    <row r="155" spans="1:3" ht="15.75">
      <c r="A155" s="70"/>
      <c r="B155" s="72"/>
      <c r="C155" s="72"/>
    </row>
    <row r="156" spans="1:3" ht="15.75">
      <c r="A156" s="70"/>
      <c r="B156" s="72"/>
      <c r="C156" s="72"/>
    </row>
    <row r="157" spans="1:3" ht="15.75">
      <c r="A157" s="70"/>
      <c r="B157" s="72"/>
      <c r="C157" s="72"/>
    </row>
    <row r="158" spans="1:3" ht="15.75">
      <c r="A158" s="70"/>
      <c r="B158" s="72"/>
      <c r="C158" s="72"/>
    </row>
    <row r="159" spans="1:3" ht="15.75">
      <c r="A159" s="70"/>
      <c r="B159" s="72"/>
      <c r="C159" s="72"/>
    </row>
    <row r="160" spans="1:3" ht="15.75">
      <c r="A160" s="70"/>
      <c r="B160" s="72"/>
      <c r="C160" s="72"/>
    </row>
    <row r="161" spans="1:3" ht="15.75">
      <c r="A161" s="70"/>
      <c r="B161" s="72"/>
      <c r="C161" s="72"/>
    </row>
    <row r="162" spans="1:3" ht="15.75">
      <c r="A162" s="70"/>
      <c r="B162" s="72"/>
      <c r="C162" s="72"/>
    </row>
    <row r="163" spans="1:3" ht="15.75">
      <c r="A163" s="70"/>
      <c r="B163" s="72"/>
      <c r="C163" s="72"/>
    </row>
    <row r="164" spans="1:3" ht="15.75">
      <c r="A164" s="70"/>
      <c r="B164" s="72"/>
      <c r="C164" s="72"/>
    </row>
    <row r="165" spans="1:3" ht="15.75">
      <c r="A165" s="70"/>
      <c r="B165" s="72"/>
      <c r="C165" s="72"/>
    </row>
    <row r="166" spans="1:3" ht="15.75">
      <c r="A166" s="70"/>
      <c r="B166" s="72"/>
      <c r="C166" s="72"/>
    </row>
    <row r="167" spans="1:3" ht="15.75">
      <c r="A167" s="70"/>
      <c r="B167" s="72"/>
      <c r="C167" s="72"/>
    </row>
    <row r="168" spans="1:3" ht="15.75">
      <c r="A168" s="70"/>
      <c r="B168" s="72"/>
      <c r="C168" s="72"/>
    </row>
    <row r="169" spans="1:3" ht="15.75">
      <c r="A169" s="70"/>
      <c r="B169" s="72"/>
      <c r="C169" s="72"/>
    </row>
    <row r="170" spans="1:3" ht="15.75">
      <c r="A170" s="70"/>
      <c r="B170" s="72"/>
      <c r="C170" s="72"/>
    </row>
    <row r="171" spans="1:3" ht="15.75">
      <c r="A171" s="70"/>
      <c r="B171" s="72"/>
      <c r="C171" s="72"/>
    </row>
    <row r="172" spans="1:3" ht="15.75">
      <c r="A172" s="70"/>
      <c r="B172" s="72"/>
      <c r="C172" s="72"/>
    </row>
    <row r="173" spans="1:3" ht="15.75">
      <c r="A173" s="70"/>
      <c r="B173" s="72"/>
      <c r="C173" s="72"/>
    </row>
    <row r="174" spans="1:3" ht="15.75">
      <c r="A174" s="70"/>
      <c r="B174" s="72"/>
      <c r="C174" s="72"/>
    </row>
    <row r="175" spans="1:3" ht="15.75">
      <c r="A175" s="70"/>
      <c r="B175" s="72"/>
      <c r="C175" s="72"/>
    </row>
    <row r="176" spans="1:3" ht="15.75">
      <c r="A176" s="70"/>
      <c r="B176" s="72"/>
      <c r="C176" s="72"/>
    </row>
    <row r="177" spans="1:3" ht="15.75">
      <c r="A177" s="70"/>
      <c r="B177" s="72"/>
      <c r="C177" s="72"/>
    </row>
    <row r="178" spans="1:3" ht="15.75">
      <c r="A178" s="70"/>
      <c r="B178" s="72"/>
      <c r="C178" s="72"/>
    </row>
    <row r="179" spans="1:3" ht="15.75">
      <c r="A179" s="70"/>
      <c r="B179" s="72"/>
      <c r="C179" s="72"/>
    </row>
    <row r="180" spans="1:3" ht="15.75">
      <c r="A180" s="70"/>
      <c r="B180" s="72"/>
      <c r="C180" s="72"/>
    </row>
    <row r="181" spans="1:3" ht="15.75">
      <c r="A181" s="70"/>
      <c r="B181" s="72"/>
      <c r="C181" s="72"/>
    </row>
    <row r="182" spans="1:3" ht="15.75">
      <c r="A182" s="70"/>
      <c r="B182" s="72"/>
      <c r="C182" s="72"/>
    </row>
    <row r="183" spans="1:3" ht="15.75">
      <c r="A183" s="70"/>
      <c r="B183" s="72"/>
      <c r="C183" s="72"/>
    </row>
    <row r="184" spans="1:3" ht="15.75">
      <c r="A184" s="70"/>
      <c r="B184" s="72"/>
      <c r="C184" s="72"/>
    </row>
    <row r="185" spans="1:3" ht="15.75">
      <c r="A185" s="70"/>
      <c r="B185" s="72"/>
      <c r="C185" s="72"/>
    </row>
    <row r="186" spans="1:3" ht="15.75">
      <c r="A186" s="70"/>
      <c r="B186" s="72"/>
      <c r="C186" s="72"/>
    </row>
    <row r="187" spans="1:3" ht="15.75">
      <c r="A187" s="70"/>
      <c r="B187" s="72"/>
      <c r="C187" s="72"/>
    </row>
    <row r="188" spans="1:3" ht="15.75">
      <c r="A188" s="70"/>
      <c r="B188" s="72"/>
      <c r="C188" s="72"/>
    </row>
    <row r="189" spans="1:3" ht="15.75">
      <c r="A189" s="70"/>
      <c r="B189" s="72"/>
      <c r="C189" s="72"/>
    </row>
    <row r="190" spans="1:3" ht="15.75">
      <c r="A190" s="70"/>
      <c r="B190" s="72"/>
      <c r="C190" s="72"/>
    </row>
    <row r="191" spans="1:3" ht="15.75">
      <c r="A191" s="70"/>
      <c r="B191" s="72"/>
      <c r="C191" s="72"/>
    </row>
    <row r="192" spans="1:3" ht="15.75">
      <c r="A192" s="70"/>
      <c r="B192" s="72"/>
      <c r="C192" s="72"/>
    </row>
    <row r="193" spans="1:3" ht="15.75">
      <c r="A193" s="70"/>
      <c r="B193" s="72"/>
      <c r="C193" s="72"/>
    </row>
    <row r="194" spans="1:3" ht="15.75">
      <c r="A194" s="70"/>
      <c r="B194" s="72"/>
      <c r="C194" s="72"/>
    </row>
    <row r="195" spans="1:3" ht="15.75">
      <c r="A195" s="70"/>
      <c r="B195" s="72"/>
      <c r="C195" s="72"/>
    </row>
    <row r="196" spans="1:3" ht="15.75">
      <c r="A196" s="70"/>
      <c r="B196" s="72"/>
      <c r="C196" s="72"/>
    </row>
    <row r="197" spans="1:3" ht="15.75">
      <c r="A197" s="70"/>
      <c r="B197" s="72"/>
      <c r="C197" s="72"/>
    </row>
    <row r="198" spans="1:3" ht="15.75">
      <c r="A198" s="70"/>
      <c r="B198" s="72"/>
      <c r="C198" s="72"/>
    </row>
    <row r="199" spans="1:3" ht="15.75">
      <c r="A199" s="70"/>
      <c r="B199" s="72"/>
      <c r="C199" s="72"/>
    </row>
    <row r="200" spans="1:3" ht="15.75">
      <c r="A200" s="70"/>
      <c r="B200" s="72"/>
      <c r="C200" s="72"/>
    </row>
    <row r="201" spans="1:3" ht="15.75">
      <c r="A201" s="70"/>
      <c r="B201" s="72"/>
      <c r="C201" s="72"/>
    </row>
    <row r="202" spans="1:3" ht="15.75">
      <c r="A202" s="70"/>
      <c r="B202" s="72"/>
      <c r="C202" s="72"/>
    </row>
    <row r="203" spans="1:3" ht="15.75">
      <c r="A203" s="70"/>
      <c r="B203" s="72"/>
      <c r="C203" s="72"/>
    </row>
    <row r="204" spans="1:3" ht="15.75">
      <c r="A204" s="70"/>
      <c r="B204" s="72"/>
      <c r="C204" s="72"/>
    </row>
    <row r="205" spans="1:3" ht="15.75">
      <c r="A205" s="70"/>
      <c r="B205" s="72"/>
      <c r="C205" s="72"/>
    </row>
    <row r="206" spans="1:3" ht="15.75">
      <c r="A206" s="70"/>
      <c r="B206" s="72"/>
      <c r="C206" s="72"/>
    </row>
    <row r="207" spans="1:3" ht="15.75">
      <c r="A207" s="70"/>
      <c r="B207" s="72"/>
      <c r="C207" s="72"/>
    </row>
    <row r="208" spans="1:3" ht="15.75">
      <c r="A208" s="70"/>
      <c r="B208" s="72"/>
      <c r="C208" s="72"/>
    </row>
    <row r="209" spans="1:3" ht="15.75">
      <c r="A209" s="70"/>
      <c r="B209" s="72"/>
      <c r="C209" s="72"/>
    </row>
    <row r="210" spans="1:3" ht="15.75">
      <c r="A210" s="70"/>
      <c r="B210" s="72"/>
      <c r="C210" s="72"/>
    </row>
    <row r="211" spans="1:3" ht="15.75">
      <c r="A211" s="70"/>
      <c r="B211" s="72"/>
      <c r="C211" s="72"/>
    </row>
    <row r="212" spans="1:3" ht="15.75">
      <c r="A212" s="70"/>
      <c r="B212" s="72"/>
      <c r="C212" s="72"/>
    </row>
    <row r="213" spans="1:3" ht="15.75">
      <c r="A213" s="70"/>
      <c r="B213" s="72"/>
      <c r="C213" s="72"/>
    </row>
    <row r="214" spans="1:3" ht="15.75">
      <c r="A214" s="70"/>
      <c r="B214" s="72"/>
      <c r="C214" s="72"/>
    </row>
    <row r="215" spans="1:3" ht="15.75">
      <c r="A215" s="70"/>
      <c r="B215" s="72"/>
      <c r="C215" s="72"/>
    </row>
    <row r="216" spans="1:3" ht="15.75">
      <c r="A216" s="70"/>
      <c r="B216" s="72"/>
      <c r="C216" s="72"/>
    </row>
    <row r="217" spans="1:3" ht="15.75">
      <c r="A217" s="70"/>
      <c r="B217" s="72"/>
      <c r="C217" s="72"/>
    </row>
    <row r="218" spans="1:3" ht="15.75">
      <c r="A218" s="70"/>
      <c r="B218" s="72"/>
      <c r="C218" s="72"/>
    </row>
    <row r="219" spans="1:3" ht="15.75">
      <c r="A219" s="70"/>
      <c r="B219" s="72"/>
      <c r="C219" s="72"/>
    </row>
    <row r="220" spans="1:3" ht="15.75">
      <c r="A220" s="70"/>
      <c r="B220" s="72"/>
      <c r="C220" s="72"/>
    </row>
    <row r="221" spans="1:3" ht="15.75">
      <c r="A221" s="70"/>
      <c r="B221" s="72"/>
      <c r="C221" s="72"/>
    </row>
    <row r="222" spans="1:3" ht="15.75">
      <c r="A222" s="70"/>
      <c r="B222" s="72"/>
      <c r="C222" s="72"/>
    </row>
    <row r="223" spans="1:3" ht="15.75">
      <c r="A223" s="70"/>
      <c r="B223" s="72"/>
      <c r="C223" s="72"/>
    </row>
    <row r="224" spans="1:3" ht="15.75">
      <c r="A224" s="70"/>
      <c r="B224" s="72"/>
      <c r="C224" s="72"/>
    </row>
    <row r="225" spans="1:3" ht="15.75">
      <c r="A225" s="70"/>
      <c r="B225" s="72"/>
      <c r="C225" s="72"/>
    </row>
    <row r="226" spans="1:3" ht="15.75">
      <c r="A226" s="70"/>
      <c r="B226" s="72"/>
      <c r="C226" s="72"/>
    </row>
    <row r="227" spans="1:3" ht="15.75">
      <c r="A227" s="70"/>
      <c r="B227" s="72"/>
      <c r="C227" s="72"/>
    </row>
    <row r="228" spans="1:3" ht="15.75">
      <c r="A228" s="70"/>
      <c r="B228" s="72"/>
      <c r="C228" s="72"/>
    </row>
    <row r="229" spans="1:3" ht="15.75">
      <c r="A229" s="70"/>
      <c r="B229" s="72"/>
      <c r="C229" s="72"/>
    </row>
    <row r="230" spans="1:3" ht="15.75">
      <c r="A230" s="70"/>
      <c r="B230" s="72"/>
      <c r="C230" s="72"/>
    </row>
    <row r="231" spans="1:3" ht="15.75">
      <c r="A231" s="70"/>
      <c r="B231" s="72"/>
      <c r="C231" s="72"/>
    </row>
    <row r="232" spans="1:3" ht="15.75">
      <c r="A232" s="70"/>
      <c r="B232" s="72"/>
      <c r="C232" s="72"/>
    </row>
    <row r="233" spans="1:3">
      <c r="A233" s="73"/>
      <c r="B233" s="74"/>
      <c r="C233" s="74"/>
    </row>
    <row r="234" spans="1:3">
      <c r="A234" s="73"/>
      <c r="B234" s="74"/>
      <c r="C234" s="74"/>
    </row>
    <row r="235" spans="1:3">
      <c r="A235" s="73"/>
      <c r="B235" s="74"/>
      <c r="C235" s="74"/>
    </row>
    <row r="236" spans="1:3">
      <c r="A236" s="73"/>
      <c r="B236" s="74"/>
      <c r="C236" s="74"/>
    </row>
    <row r="237" spans="1:3">
      <c r="A237" s="73"/>
    </row>
    <row r="238" spans="1:3">
      <c r="A238" s="7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8"/>
  <sheetViews>
    <sheetView tabSelected="1" workbookViewId="0">
      <selection activeCell="K22" sqref="K22"/>
    </sheetView>
  </sheetViews>
  <sheetFormatPr defaultColWidth="15.7109375" defaultRowHeight="15"/>
  <cols>
    <col min="1" max="1" width="15.7109375" style="98" customWidth="1"/>
    <col min="2" max="2" width="17.7109375" style="98" customWidth="1"/>
    <col min="3" max="3" width="18.42578125" style="98" customWidth="1"/>
    <col min="4" max="4" width="13.140625" style="98" customWidth="1"/>
    <col min="5" max="5" width="15" style="98" customWidth="1"/>
    <col min="6" max="6" width="12.5703125" style="98" customWidth="1"/>
    <col min="7" max="254" width="9.140625" style="98" customWidth="1"/>
    <col min="255" max="255" width="15.7109375" style="98"/>
    <col min="256" max="256" width="15.7109375" style="98" customWidth="1"/>
    <col min="257" max="257" width="17.7109375" style="98" customWidth="1"/>
    <col min="258" max="258" width="26.5703125" style="98" customWidth="1"/>
    <col min="259" max="259" width="14.140625" style="98" customWidth="1"/>
    <col min="260" max="510" width="9.140625" style="98" customWidth="1"/>
    <col min="511" max="511" width="15.7109375" style="98"/>
    <col min="512" max="512" width="15.7109375" style="98" customWidth="1"/>
    <col min="513" max="513" width="17.7109375" style="98" customWidth="1"/>
    <col min="514" max="514" width="26.5703125" style="98" customWidth="1"/>
    <col min="515" max="515" width="14.140625" style="98" customWidth="1"/>
    <col min="516" max="766" width="9.140625" style="98" customWidth="1"/>
    <col min="767" max="767" width="15.7109375" style="98"/>
    <col min="768" max="768" width="15.7109375" style="98" customWidth="1"/>
    <col min="769" max="769" width="17.7109375" style="98" customWidth="1"/>
    <col min="770" max="770" width="26.5703125" style="98" customWidth="1"/>
    <col min="771" max="771" width="14.140625" style="98" customWidth="1"/>
    <col min="772" max="1022" width="9.140625" style="98" customWidth="1"/>
    <col min="1023" max="1023" width="15.7109375" style="98"/>
    <col min="1024" max="1024" width="15.7109375" style="98" customWidth="1"/>
    <col min="1025" max="1025" width="17.7109375" style="98" customWidth="1"/>
    <col min="1026" max="1026" width="26.5703125" style="98" customWidth="1"/>
    <col min="1027" max="1027" width="14.140625" style="98" customWidth="1"/>
    <col min="1028" max="1278" width="9.140625" style="98" customWidth="1"/>
    <col min="1279" max="1279" width="15.7109375" style="98"/>
    <col min="1280" max="1280" width="15.7109375" style="98" customWidth="1"/>
    <col min="1281" max="1281" width="17.7109375" style="98" customWidth="1"/>
    <col min="1282" max="1282" width="26.5703125" style="98" customWidth="1"/>
    <col min="1283" max="1283" width="14.140625" style="98" customWidth="1"/>
    <col min="1284" max="1534" width="9.140625" style="98" customWidth="1"/>
    <col min="1535" max="1535" width="15.7109375" style="98"/>
    <col min="1536" max="1536" width="15.7109375" style="98" customWidth="1"/>
    <col min="1537" max="1537" width="17.7109375" style="98" customWidth="1"/>
    <col min="1538" max="1538" width="26.5703125" style="98" customWidth="1"/>
    <col min="1539" max="1539" width="14.140625" style="98" customWidth="1"/>
    <col min="1540" max="1790" width="9.140625" style="98" customWidth="1"/>
    <col min="1791" max="1791" width="15.7109375" style="98"/>
    <col min="1792" max="1792" width="15.7109375" style="98" customWidth="1"/>
    <col min="1793" max="1793" width="17.7109375" style="98" customWidth="1"/>
    <col min="1794" max="1794" width="26.5703125" style="98" customWidth="1"/>
    <col min="1795" max="1795" width="14.140625" style="98" customWidth="1"/>
    <col min="1796" max="2046" width="9.140625" style="98" customWidth="1"/>
    <col min="2047" max="2047" width="15.7109375" style="98"/>
    <col min="2048" max="2048" width="15.7109375" style="98" customWidth="1"/>
    <col min="2049" max="2049" width="17.7109375" style="98" customWidth="1"/>
    <col min="2050" max="2050" width="26.5703125" style="98" customWidth="1"/>
    <col min="2051" max="2051" width="14.140625" style="98" customWidth="1"/>
    <col min="2052" max="2302" width="9.140625" style="98" customWidth="1"/>
    <col min="2303" max="2303" width="15.7109375" style="98"/>
    <col min="2304" max="2304" width="15.7109375" style="98" customWidth="1"/>
    <col min="2305" max="2305" width="17.7109375" style="98" customWidth="1"/>
    <col min="2306" max="2306" width="26.5703125" style="98" customWidth="1"/>
    <col min="2307" max="2307" width="14.140625" style="98" customWidth="1"/>
    <col min="2308" max="2558" width="9.140625" style="98" customWidth="1"/>
    <col min="2559" max="2559" width="15.7109375" style="98"/>
    <col min="2560" max="2560" width="15.7109375" style="98" customWidth="1"/>
    <col min="2561" max="2561" width="17.7109375" style="98" customWidth="1"/>
    <col min="2562" max="2562" width="26.5703125" style="98" customWidth="1"/>
    <col min="2563" max="2563" width="14.140625" style="98" customWidth="1"/>
    <col min="2564" max="2814" width="9.140625" style="98" customWidth="1"/>
    <col min="2815" max="2815" width="15.7109375" style="98"/>
    <col min="2816" max="2816" width="15.7109375" style="98" customWidth="1"/>
    <col min="2817" max="2817" width="17.7109375" style="98" customWidth="1"/>
    <col min="2818" max="2818" width="26.5703125" style="98" customWidth="1"/>
    <col min="2819" max="2819" width="14.140625" style="98" customWidth="1"/>
    <col min="2820" max="3070" width="9.140625" style="98" customWidth="1"/>
    <col min="3071" max="3071" width="15.7109375" style="98"/>
    <col min="3072" max="3072" width="15.7109375" style="98" customWidth="1"/>
    <col min="3073" max="3073" width="17.7109375" style="98" customWidth="1"/>
    <col min="3074" max="3074" width="26.5703125" style="98" customWidth="1"/>
    <col min="3075" max="3075" width="14.140625" style="98" customWidth="1"/>
    <col min="3076" max="3326" width="9.140625" style="98" customWidth="1"/>
    <col min="3327" max="3327" width="15.7109375" style="98"/>
    <col min="3328" max="3328" width="15.7109375" style="98" customWidth="1"/>
    <col min="3329" max="3329" width="17.7109375" style="98" customWidth="1"/>
    <col min="3330" max="3330" width="26.5703125" style="98" customWidth="1"/>
    <col min="3331" max="3331" width="14.140625" style="98" customWidth="1"/>
    <col min="3332" max="3582" width="9.140625" style="98" customWidth="1"/>
    <col min="3583" max="3583" width="15.7109375" style="98"/>
    <col min="3584" max="3584" width="15.7109375" style="98" customWidth="1"/>
    <col min="3585" max="3585" width="17.7109375" style="98" customWidth="1"/>
    <col min="3586" max="3586" width="26.5703125" style="98" customWidth="1"/>
    <col min="3587" max="3587" width="14.140625" style="98" customWidth="1"/>
    <col min="3588" max="3838" width="9.140625" style="98" customWidth="1"/>
    <col min="3839" max="3839" width="15.7109375" style="98"/>
    <col min="3840" max="3840" width="15.7109375" style="98" customWidth="1"/>
    <col min="3841" max="3841" width="17.7109375" style="98" customWidth="1"/>
    <col min="3842" max="3842" width="26.5703125" style="98" customWidth="1"/>
    <col min="3843" max="3843" width="14.140625" style="98" customWidth="1"/>
    <col min="3844" max="4094" width="9.140625" style="98" customWidth="1"/>
    <col min="4095" max="4095" width="15.7109375" style="98"/>
    <col min="4096" max="4096" width="15.7109375" style="98" customWidth="1"/>
    <col min="4097" max="4097" width="17.7109375" style="98" customWidth="1"/>
    <col min="4098" max="4098" width="26.5703125" style="98" customWidth="1"/>
    <col min="4099" max="4099" width="14.140625" style="98" customWidth="1"/>
    <col min="4100" max="4350" width="9.140625" style="98" customWidth="1"/>
    <col min="4351" max="4351" width="15.7109375" style="98"/>
    <col min="4352" max="4352" width="15.7109375" style="98" customWidth="1"/>
    <col min="4353" max="4353" width="17.7109375" style="98" customWidth="1"/>
    <col min="4354" max="4354" width="26.5703125" style="98" customWidth="1"/>
    <col min="4355" max="4355" width="14.140625" style="98" customWidth="1"/>
    <col min="4356" max="4606" width="9.140625" style="98" customWidth="1"/>
    <col min="4607" max="4607" width="15.7109375" style="98"/>
    <col min="4608" max="4608" width="15.7109375" style="98" customWidth="1"/>
    <col min="4609" max="4609" width="17.7109375" style="98" customWidth="1"/>
    <col min="4610" max="4610" width="26.5703125" style="98" customWidth="1"/>
    <col min="4611" max="4611" width="14.140625" style="98" customWidth="1"/>
    <col min="4612" max="4862" width="9.140625" style="98" customWidth="1"/>
    <col min="4863" max="4863" width="15.7109375" style="98"/>
    <col min="4864" max="4864" width="15.7109375" style="98" customWidth="1"/>
    <col min="4865" max="4865" width="17.7109375" style="98" customWidth="1"/>
    <col min="4866" max="4866" width="26.5703125" style="98" customWidth="1"/>
    <col min="4867" max="4867" width="14.140625" style="98" customWidth="1"/>
    <col min="4868" max="5118" width="9.140625" style="98" customWidth="1"/>
    <col min="5119" max="5119" width="15.7109375" style="98"/>
    <col min="5120" max="5120" width="15.7109375" style="98" customWidth="1"/>
    <col min="5121" max="5121" width="17.7109375" style="98" customWidth="1"/>
    <col min="5122" max="5122" width="26.5703125" style="98" customWidth="1"/>
    <col min="5123" max="5123" width="14.140625" style="98" customWidth="1"/>
    <col min="5124" max="5374" width="9.140625" style="98" customWidth="1"/>
    <col min="5375" max="5375" width="15.7109375" style="98"/>
    <col min="5376" max="5376" width="15.7109375" style="98" customWidth="1"/>
    <col min="5377" max="5377" width="17.7109375" style="98" customWidth="1"/>
    <col min="5378" max="5378" width="26.5703125" style="98" customWidth="1"/>
    <col min="5379" max="5379" width="14.140625" style="98" customWidth="1"/>
    <col min="5380" max="5630" width="9.140625" style="98" customWidth="1"/>
    <col min="5631" max="5631" width="15.7109375" style="98"/>
    <col min="5632" max="5632" width="15.7109375" style="98" customWidth="1"/>
    <col min="5633" max="5633" width="17.7109375" style="98" customWidth="1"/>
    <col min="5634" max="5634" width="26.5703125" style="98" customWidth="1"/>
    <col min="5635" max="5635" width="14.140625" style="98" customWidth="1"/>
    <col min="5636" max="5886" width="9.140625" style="98" customWidth="1"/>
    <col min="5887" max="5887" width="15.7109375" style="98"/>
    <col min="5888" max="5888" width="15.7109375" style="98" customWidth="1"/>
    <col min="5889" max="5889" width="17.7109375" style="98" customWidth="1"/>
    <col min="5890" max="5890" width="26.5703125" style="98" customWidth="1"/>
    <col min="5891" max="5891" width="14.140625" style="98" customWidth="1"/>
    <col min="5892" max="6142" width="9.140625" style="98" customWidth="1"/>
    <col min="6143" max="6143" width="15.7109375" style="98"/>
    <col min="6144" max="6144" width="15.7109375" style="98" customWidth="1"/>
    <col min="6145" max="6145" width="17.7109375" style="98" customWidth="1"/>
    <col min="6146" max="6146" width="26.5703125" style="98" customWidth="1"/>
    <col min="6147" max="6147" width="14.140625" style="98" customWidth="1"/>
    <col min="6148" max="6398" width="9.140625" style="98" customWidth="1"/>
    <col min="6399" max="6399" width="15.7109375" style="98"/>
    <col min="6400" max="6400" width="15.7109375" style="98" customWidth="1"/>
    <col min="6401" max="6401" width="17.7109375" style="98" customWidth="1"/>
    <col min="6402" max="6402" width="26.5703125" style="98" customWidth="1"/>
    <col min="6403" max="6403" width="14.140625" style="98" customWidth="1"/>
    <col min="6404" max="6654" width="9.140625" style="98" customWidth="1"/>
    <col min="6655" max="6655" width="15.7109375" style="98"/>
    <col min="6656" max="6656" width="15.7109375" style="98" customWidth="1"/>
    <col min="6657" max="6657" width="17.7109375" style="98" customWidth="1"/>
    <col min="6658" max="6658" width="26.5703125" style="98" customWidth="1"/>
    <col min="6659" max="6659" width="14.140625" style="98" customWidth="1"/>
    <col min="6660" max="6910" width="9.140625" style="98" customWidth="1"/>
    <col min="6911" max="6911" width="15.7109375" style="98"/>
    <col min="6912" max="6912" width="15.7109375" style="98" customWidth="1"/>
    <col min="6913" max="6913" width="17.7109375" style="98" customWidth="1"/>
    <col min="6914" max="6914" width="26.5703125" style="98" customWidth="1"/>
    <col min="6915" max="6915" width="14.140625" style="98" customWidth="1"/>
    <col min="6916" max="7166" width="9.140625" style="98" customWidth="1"/>
    <col min="7167" max="7167" width="15.7109375" style="98"/>
    <col min="7168" max="7168" width="15.7109375" style="98" customWidth="1"/>
    <col min="7169" max="7169" width="17.7109375" style="98" customWidth="1"/>
    <col min="7170" max="7170" width="26.5703125" style="98" customWidth="1"/>
    <col min="7171" max="7171" width="14.140625" style="98" customWidth="1"/>
    <col min="7172" max="7422" width="9.140625" style="98" customWidth="1"/>
    <col min="7423" max="7423" width="15.7109375" style="98"/>
    <col min="7424" max="7424" width="15.7109375" style="98" customWidth="1"/>
    <col min="7425" max="7425" width="17.7109375" style="98" customWidth="1"/>
    <col min="7426" max="7426" width="26.5703125" style="98" customWidth="1"/>
    <col min="7427" max="7427" width="14.140625" style="98" customWidth="1"/>
    <col min="7428" max="7678" width="9.140625" style="98" customWidth="1"/>
    <col min="7679" max="7679" width="15.7109375" style="98"/>
    <col min="7680" max="7680" width="15.7109375" style="98" customWidth="1"/>
    <col min="7681" max="7681" width="17.7109375" style="98" customWidth="1"/>
    <col min="7682" max="7682" width="26.5703125" style="98" customWidth="1"/>
    <col min="7683" max="7683" width="14.140625" style="98" customWidth="1"/>
    <col min="7684" max="7934" width="9.140625" style="98" customWidth="1"/>
    <col min="7935" max="7935" width="15.7109375" style="98"/>
    <col min="7936" max="7936" width="15.7109375" style="98" customWidth="1"/>
    <col min="7937" max="7937" width="17.7109375" style="98" customWidth="1"/>
    <col min="7938" max="7938" width="26.5703125" style="98" customWidth="1"/>
    <col min="7939" max="7939" width="14.140625" style="98" customWidth="1"/>
    <col min="7940" max="8190" width="9.140625" style="98" customWidth="1"/>
    <col min="8191" max="8191" width="15.7109375" style="98"/>
    <col min="8192" max="8192" width="15.7109375" style="98" customWidth="1"/>
    <col min="8193" max="8193" width="17.7109375" style="98" customWidth="1"/>
    <col min="8194" max="8194" width="26.5703125" style="98" customWidth="1"/>
    <col min="8195" max="8195" width="14.140625" style="98" customWidth="1"/>
    <col min="8196" max="8446" width="9.140625" style="98" customWidth="1"/>
    <col min="8447" max="8447" width="15.7109375" style="98"/>
    <col min="8448" max="8448" width="15.7109375" style="98" customWidth="1"/>
    <col min="8449" max="8449" width="17.7109375" style="98" customWidth="1"/>
    <col min="8450" max="8450" width="26.5703125" style="98" customWidth="1"/>
    <col min="8451" max="8451" width="14.140625" style="98" customWidth="1"/>
    <col min="8452" max="8702" width="9.140625" style="98" customWidth="1"/>
    <col min="8703" max="8703" width="15.7109375" style="98"/>
    <col min="8704" max="8704" width="15.7109375" style="98" customWidth="1"/>
    <col min="8705" max="8705" width="17.7109375" style="98" customWidth="1"/>
    <col min="8706" max="8706" width="26.5703125" style="98" customWidth="1"/>
    <col min="8707" max="8707" width="14.140625" style="98" customWidth="1"/>
    <col min="8708" max="8958" width="9.140625" style="98" customWidth="1"/>
    <col min="8959" max="8959" width="15.7109375" style="98"/>
    <col min="8960" max="8960" width="15.7109375" style="98" customWidth="1"/>
    <col min="8961" max="8961" width="17.7109375" style="98" customWidth="1"/>
    <col min="8962" max="8962" width="26.5703125" style="98" customWidth="1"/>
    <col min="8963" max="8963" width="14.140625" style="98" customWidth="1"/>
    <col min="8964" max="9214" width="9.140625" style="98" customWidth="1"/>
    <col min="9215" max="9215" width="15.7109375" style="98"/>
    <col min="9216" max="9216" width="15.7109375" style="98" customWidth="1"/>
    <col min="9217" max="9217" width="17.7109375" style="98" customWidth="1"/>
    <col min="9218" max="9218" width="26.5703125" style="98" customWidth="1"/>
    <col min="9219" max="9219" width="14.140625" style="98" customWidth="1"/>
    <col min="9220" max="9470" width="9.140625" style="98" customWidth="1"/>
    <col min="9471" max="9471" width="15.7109375" style="98"/>
    <col min="9472" max="9472" width="15.7109375" style="98" customWidth="1"/>
    <col min="9473" max="9473" width="17.7109375" style="98" customWidth="1"/>
    <col min="9474" max="9474" width="26.5703125" style="98" customWidth="1"/>
    <col min="9475" max="9475" width="14.140625" style="98" customWidth="1"/>
    <col min="9476" max="9726" width="9.140625" style="98" customWidth="1"/>
    <col min="9727" max="9727" width="15.7109375" style="98"/>
    <col min="9728" max="9728" width="15.7109375" style="98" customWidth="1"/>
    <col min="9729" max="9729" width="17.7109375" style="98" customWidth="1"/>
    <col min="9730" max="9730" width="26.5703125" style="98" customWidth="1"/>
    <col min="9731" max="9731" width="14.140625" style="98" customWidth="1"/>
    <col min="9732" max="9982" width="9.140625" style="98" customWidth="1"/>
    <col min="9983" max="9983" width="15.7109375" style="98"/>
    <col min="9984" max="9984" width="15.7109375" style="98" customWidth="1"/>
    <col min="9985" max="9985" width="17.7109375" style="98" customWidth="1"/>
    <col min="9986" max="9986" width="26.5703125" style="98" customWidth="1"/>
    <col min="9987" max="9987" width="14.140625" style="98" customWidth="1"/>
    <col min="9988" max="10238" width="9.140625" style="98" customWidth="1"/>
    <col min="10239" max="10239" width="15.7109375" style="98"/>
    <col min="10240" max="10240" width="15.7109375" style="98" customWidth="1"/>
    <col min="10241" max="10241" width="17.7109375" style="98" customWidth="1"/>
    <col min="10242" max="10242" width="26.5703125" style="98" customWidth="1"/>
    <col min="10243" max="10243" width="14.140625" style="98" customWidth="1"/>
    <col min="10244" max="10494" width="9.140625" style="98" customWidth="1"/>
    <col min="10495" max="10495" width="15.7109375" style="98"/>
    <col min="10496" max="10496" width="15.7109375" style="98" customWidth="1"/>
    <col min="10497" max="10497" width="17.7109375" style="98" customWidth="1"/>
    <col min="10498" max="10498" width="26.5703125" style="98" customWidth="1"/>
    <col min="10499" max="10499" width="14.140625" style="98" customWidth="1"/>
    <col min="10500" max="10750" width="9.140625" style="98" customWidth="1"/>
    <col min="10751" max="10751" width="15.7109375" style="98"/>
    <col min="10752" max="10752" width="15.7109375" style="98" customWidth="1"/>
    <col min="10753" max="10753" width="17.7109375" style="98" customWidth="1"/>
    <col min="10754" max="10754" width="26.5703125" style="98" customWidth="1"/>
    <col min="10755" max="10755" width="14.140625" style="98" customWidth="1"/>
    <col min="10756" max="11006" width="9.140625" style="98" customWidth="1"/>
    <col min="11007" max="11007" width="15.7109375" style="98"/>
    <col min="11008" max="11008" width="15.7109375" style="98" customWidth="1"/>
    <col min="11009" max="11009" width="17.7109375" style="98" customWidth="1"/>
    <col min="11010" max="11010" width="26.5703125" style="98" customWidth="1"/>
    <col min="11011" max="11011" width="14.140625" style="98" customWidth="1"/>
    <col min="11012" max="11262" width="9.140625" style="98" customWidth="1"/>
    <col min="11263" max="11263" width="15.7109375" style="98"/>
    <col min="11264" max="11264" width="15.7109375" style="98" customWidth="1"/>
    <col min="11265" max="11265" width="17.7109375" style="98" customWidth="1"/>
    <col min="11266" max="11266" width="26.5703125" style="98" customWidth="1"/>
    <col min="11267" max="11267" width="14.140625" style="98" customWidth="1"/>
    <col min="11268" max="11518" width="9.140625" style="98" customWidth="1"/>
    <col min="11519" max="11519" width="15.7109375" style="98"/>
    <col min="11520" max="11520" width="15.7109375" style="98" customWidth="1"/>
    <col min="11521" max="11521" width="17.7109375" style="98" customWidth="1"/>
    <col min="11522" max="11522" width="26.5703125" style="98" customWidth="1"/>
    <col min="11523" max="11523" width="14.140625" style="98" customWidth="1"/>
    <col min="11524" max="11774" width="9.140625" style="98" customWidth="1"/>
    <col min="11775" max="11775" width="15.7109375" style="98"/>
    <col min="11776" max="11776" width="15.7109375" style="98" customWidth="1"/>
    <col min="11777" max="11777" width="17.7109375" style="98" customWidth="1"/>
    <col min="11778" max="11778" width="26.5703125" style="98" customWidth="1"/>
    <col min="11779" max="11779" width="14.140625" style="98" customWidth="1"/>
    <col min="11780" max="12030" width="9.140625" style="98" customWidth="1"/>
    <col min="12031" max="12031" width="15.7109375" style="98"/>
    <col min="12032" max="12032" width="15.7109375" style="98" customWidth="1"/>
    <col min="12033" max="12033" width="17.7109375" style="98" customWidth="1"/>
    <col min="12034" max="12034" width="26.5703125" style="98" customWidth="1"/>
    <col min="12035" max="12035" width="14.140625" style="98" customWidth="1"/>
    <col min="12036" max="12286" width="9.140625" style="98" customWidth="1"/>
    <col min="12287" max="12287" width="15.7109375" style="98"/>
    <col min="12288" max="12288" width="15.7109375" style="98" customWidth="1"/>
    <col min="12289" max="12289" width="17.7109375" style="98" customWidth="1"/>
    <col min="12290" max="12290" width="26.5703125" style="98" customWidth="1"/>
    <col min="12291" max="12291" width="14.140625" style="98" customWidth="1"/>
    <col min="12292" max="12542" width="9.140625" style="98" customWidth="1"/>
    <col min="12543" max="12543" width="15.7109375" style="98"/>
    <col min="12544" max="12544" width="15.7109375" style="98" customWidth="1"/>
    <col min="12545" max="12545" width="17.7109375" style="98" customWidth="1"/>
    <col min="12546" max="12546" width="26.5703125" style="98" customWidth="1"/>
    <col min="12547" max="12547" width="14.140625" style="98" customWidth="1"/>
    <col min="12548" max="12798" width="9.140625" style="98" customWidth="1"/>
    <col min="12799" max="12799" width="15.7109375" style="98"/>
    <col min="12800" max="12800" width="15.7109375" style="98" customWidth="1"/>
    <col min="12801" max="12801" width="17.7109375" style="98" customWidth="1"/>
    <col min="12802" max="12802" width="26.5703125" style="98" customWidth="1"/>
    <col min="12803" max="12803" width="14.140625" style="98" customWidth="1"/>
    <col min="12804" max="13054" width="9.140625" style="98" customWidth="1"/>
    <col min="13055" max="13055" width="15.7109375" style="98"/>
    <col min="13056" max="13056" width="15.7109375" style="98" customWidth="1"/>
    <col min="13057" max="13057" width="17.7109375" style="98" customWidth="1"/>
    <col min="13058" max="13058" width="26.5703125" style="98" customWidth="1"/>
    <col min="13059" max="13059" width="14.140625" style="98" customWidth="1"/>
    <col min="13060" max="13310" width="9.140625" style="98" customWidth="1"/>
    <col min="13311" max="13311" width="15.7109375" style="98"/>
    <col min="13312" max="13312" width="15.7109375" style="98" customWidth="1"/>
    <col min="13313" max="13313" width="17.7109375" style="98" customWidth="1"/>
    <col min="13314" max="13314" width="26.5703125" style="98" customWidth="1"/>
    <col min="13315" max="13315" width="14.140625" style="98" customWidth="1"/>
    <col min="13316" max="13566" width="9.140625" style="98" customWidth="1"/>
    <col min="13567" max="13567" width="15.7109375" style="98"/>
    <col min="13568" max="13568" width="15.7109375" style="98" customWidth="1"/>
    <col min="13569" max="13569" width="17.7109375" style="98" customWidth="1"/>
    <col min="13570" max="13570" width="26.5703125" style="98" customWidth="1"/>
    <col min="13571" max="13571" width="14.140625" style="98" customWidth="1"/>
    <col min="13572" max="13822" width="9.140625" style="98" customWidth="1"/>
    <col min="13823" max="13823" width="15.7109375" style="98"/>
    <col min="13824" max="13824" width="15.7109375" style="98" customWidth="1"/>
    <col min="13825" max="13825" width="17.7109375" style="98" customWidth="1"/>
    <col min="13826" max="13826" width="26.5703125" style="98" customWidth="1"/>
    <col min="13827" max="13827" width="14.140625" style="98" customWidth="1"/>
    <col min="13828" max="14078" width="9.140625" style="98" customWidth="1"/>
    <col min="14079" max="14079" width="15.7109375" style="98"/>
    <col min="14080" max="14080" width="15.7109375" style="98" customWidth="1"/>
    <col min="14081" max="14081" width="17.7109375" style="98" customWidth="1"/>
    <col min="14082" max="14082" width="26.5703125" style="98" customWidth="1"/>
    <col min="14083" max="14083" width="14.140625" style="98" customWidth="1"/>
    <col min="14084" max="14334" width="9.140625" style="98" customWidth="1"/>
    <col min="14335" max="14335" width="15.7109375" style="98"/>
    <col min="14336" max="14336" width="15.7109375" style="98" customWidth="1"/>
    <col min="14337" max="14337" width="17.7109375" style="98" customWidth="1"/>
    <col min="14338" max="14338" width="26.5703125" style="98" customWidth="1"/>
    <col min="14339" max="14339" width="14.140625" style="98" customWidth="1"/>
    <col min="14340" max="14590" width="9.140625" style="98" customWidth="1"/>
    <col min="14591" max="14591" width="15.7109375" style="98"/>
    <col min="14592" max="14592" width="15.7109375" style="98" customWidth="1"/>
    <col min="14593" max="14593" width="17.7109375" style="98" customWidth="1"/>
    <col min="14594" max="14594" width="26.5703125" style="98" customWidth="1"/>
    <col min="14595" max="14595" width="14.140625" style="98" customWidth="1"/>
    <col min="14596" max="14846" width="9.140625" style="98" customWidth="1"/>
    <col min="14847" max="14847" width="15.7109375" style="98"/>
    <col min="14848" max="14848" width="15.7109375" style="98" customWidth="1"/>
    <col min="14849" max="14849" width="17.7109375" style="98" customWidth="1"/>
    <col min="14850" max="14850" width="26.5703125" style="98" customWidth="1"/>
    <col min="14851" max="14851" width="14.140625" style="98" customWidth="1"/>
    <col min="14852" max="15102" width="9.140625" style="98" customWidth="1"/>
    <col min="15103" max="15103" width="15.7109375" style="98"/>
    <col min="15104" max="15104" width="15.7109375" style="98" customWidth="1"/>
    <col min="15105" max="15105" width="17.7109375" style="98" customWidth="1"/>
    <col min="15106" max="15106" width="26.5703125" style="98" customWidth="1"/>
    <col min="15107" max="15107" width="14.140625" style="98" customWidth="1"/>
    <col min="15108" max="15358" width="9.140625" style="98" customWidth="1"/>
    <col min="15359" max="15359" width="15.7109375" style="98"/>
    <col min="15360" max="15360" width="15.7109375" style="98" customWidth="1"/>
    <col min="15361" max="15361" width="17.7109375" style="98" customWidth="1"/>
    <col min="15362" max="15362" width="26.5703125" style="98" customWidth="1"/>
    <col min="15363" max="15363" width="14.140625" style="98" customWidth="1"/>
    <col min="15364" max="15614" width="9.140625" style="98" customWidth="1"/>
    <col min="15615" max="15615" width="15.7109375" style="98"/>
    <col min="15616" max="15616" width="15.7109375" style="98" customWidth="1"/>
    <col min="15617" max="15617" width="17.7109375" style="98" customWidth="1"/>
    <col min="15618" max="15618" width="26.5703125" style="98" customWidth="1"/>
    <col min="15619" max="15619" width="14.140625" style="98" customWidth="1"/>
    <col min="15620" max="15870" width="9.140625" style="98" customWidth="1"/>
    <col min="15871" max="15871" width="15.7109375" style="98"/>
    <col min="15872" max="15872" width="15.7109375" style="98" customWidth="1"/>
    <col min="15873" max="15873" width="17.7109375" style="98" customWidth="1"/>
    <col min="15874" max="15874" width="26.5703125" style="98" customWidth="1"/>
    <col min="15875" max="15875" width="14.140625" style="98" customWidth="1"/>
    <col min="15876" max="16126" width="9.140625" style="98" customWidth="1"/>
    <col min="16127" max="16127" width="15.7109375" style="98"/>
    <col min="16128" max="16128" width="15.7109375" style="98" customWidth="1"/>
    <col min="16129" max="16129" width="17.7109375" style="98" customWidth="1"/>
    <col min="16130" max="16130" width="26.5703125" style="98" customWidth="1"/>
    <col min="16131" max="16131" width="14.140625" style="98" customWidth="1"/>
    <col min="16132" max="16382" width="9.140625" style="98" customWidth="1"/>
    <col min="16383" max="16384" width="15.7109375" style="98"/>
  </cols>
  <sheetData>
    <row r="1" spans="1:6" ht="15.75">
      <c r="A1" s="64" t="s">
        <v>26</v>
      </c>
    </row>
    <row r="2" spans="1:6">
      <c r="A2" s="65"/>
    </row>
    <row r="3" spans="1:6" ht="15.75">
      <c r="A3" s="66" t="s">
        <v>108</v>
      </c>
    </row>
    <row r="4" spans="1:6" ht="15" customHeight="1">
      <c r="A4" s="66"/>
    </row>
    <row r="5" spans="1:6">
      <c r="A5" s="67"/>
    </row>
    <row r="6" spans="1:6" ht="30">
      <c r="A6" s="68" t="s">
        <v>2</v>
      </c>
      <c r="B6" s="95" t="s">
        <v>109</v>
      </c>
      <c r="C6" s="95" t="s">
        <v>110</v>
      </c>
      <c r="D6" s="95" t="s">
        <v>111</v>
      </c>
      <c r="E6" s="95" t="s">
        <v>112</v>
      </c>
      <c r="F6" s="95" t="s">
        <v>113</v>
      </c>
    </row>
    <row r="7" spans="1:6" ht="15.75">
      <c r="A7" s="70"/>
      <c r="B7" s="101" t="s">
        <v>92</v>
      </c>
      <c r="C7" s="101" t="s">
        <v>92</v>
      </c>
      <c r="D7" s="101" t="s">
        <v>92</v>
      </c>
      <c r="E7" s="101" t="s">
        <v>92</v>
      </c>
      <c r="F7" s="101" t="s">
        <v>92</v>
      </c>
    </row>
    <row r="8" spans="1:6" ht="15.75">
      <c r="A8" s="70"/>
      <c r="B8" s="101"/>
      <c r="C8" s="101"/>
      <c r="D8" s="101"/>
      <c r="E8" s="101"/>
      <c r="F8" s="101"/>
    </row>
    <row r="9" spans="1:6" ht="15.75">
      <c r="A9" s="70"/>
      <c r="B9" s="101"/>
      <c r="C9" s="101"/>
      <c r="D9" s="101"/>
      <c r="E9" s="101"/>
      <c r="F9" s="101"/>
    </row>
    <row r="10" spans="1:6" ht="15.75">
      <c r="A10" s="70"/>
      <c r="B10" s="101"/>
      <c r="C10" s="101"/>
      <c r="D10" s="101"/>
      <c r="E10" s="101"/>
      <c r="F10" s="101"/>
    </row>
    <row r="11" spans="1:6" ht="15.75">
      <c r="A11" s="70"/>
      <c r="B11" s="101"/>
      <c r="C11" s="101"/>
      <c r="D11" s="101"/>
      <c r="E11" s="101"/>
      <c r="F11" s="101"/>
    </row>
    <row r="12" spans="1:6" ht="15.75">
      <c r="A12" s="70"/>
      <c r="B12" s="101"/>
      <c r="C12" s="101"/>
      <c r="D12" s="101"/>
      <c r="E12" s="101"/>
      <c r="F12" s="101"/>
    </row>
    <row r="13" spans="1:6" ht="15.75">
      <c r="A13" s="70"/>
      <c r="B13" s="101"/>
      <c r="C13" s="101"/>
      <c r="D13" s="101"/>
      <c r="E13" s="101"/>
      <c r="F13" s="101"/>
    </row>
    <row r="14" spans="1:6" ht="15.75">
      <c r="A14" s="70"/>
      <c r="B14" s="101"/>
      <c r="C14" s="101"/>
      <c r="D14" s="101"/>
      <c r="E14" s="101"/>
      <c r="F14" s="101"/>
    </row>
    <row r="15" spans="1:6" ht="15.75">
      <c r="A15" s="70"/>
      <c r="B15" s="101"/>
      <c r="C15" s="101"/>
      <c r="D15" s="101"/>
      <c r="E15" s="101"/>
      <c r="F15" s="101"/>
    </row>
    <row r="16" spans="1:6" ht="15.75">
      <c r="A16" s="70"/>
      <c r="B16" s="101"/>
      <c r="C16" s="101"/>
      <c r="D16" s="101"/>
      <c r="E16" s="101"/>
      <c r="F16" s="101"/>
    </row>
    <row r="17" spans="1:6" ht="15.75">
      <c r="A17" s="70"/>
      <c r="B17" s="101"/>
      <c r="C17" s="101"/>
      <c r="D17" s="101"/>
      <c r="E17" s="101"/>
      <c r="F17" s="101"/>
    </row>
    <row r="18" spans="1:6" ht="15.75">
      <c r="A18" s="70"/>
      <c r="B18" s="101"/>
      <c r="C18" s="101"/>
      <c r="D18" s="101"/>
      <c r="E18" s="101"/>
      <c r="F18" s="101"/>
    </row>
    <row r="19" spans="1:6" ht="15.75">
      <c r="A19" s="70"/>
      <c r="B19" s="101"/>
      <c r="C19" s="101"/>
      <c r="D19" s="101"/>
      <c r="E19" s="101"/>
      <c r="F19" s="101"/>
    </row>
    <row r="20" spans="1:6" ht="15.75">
      <c r="A20" s="70"/>
      <c r="B20" s="101"/>
      <c r="C20" s="101"/>
      <c r="D20" s="101"/>
      <c r="E20" s="101"/>
      <c r="F20" s="101"/>
    </row>
    <row r="21" spans="1:6" ht="15.75">
      <c r="A21" s="70"/>
      <c r="B21" s="101"/>
      <c r="C21" s="101"/>
      <c r="D21" s="101"/>
      <c r="E21" s="101"/>
      <c r="F21" s="101"/>
    </row>
    <row r="22" spans="1:6" ht="15.75">
      <c r="A22" s="70"/>
      <c r="B22" s="101"/>
      <c r="C22" s="101"/>
      <c r="D22" s="101"/>
      <c r="E22" s="101"/>
      <c r="F22" s="101"/>
    </row>
    <row r="23" spans="1:6" ht="15.75">
      <c r="A23" s="70"/>
      <c r="B23" s="101"/>
      <c r="C23" s="101"/>
      <c r="D23" s="101"/>
      <c r="E23" s="101"/>
      <c r="F23" s="101"/>
    </row>
    <row r="24" spans="1:6" ht="15.75">
      <c r="A24" s="70"/>
      <c r="B24" s="101"/>
      <c r="C24" s="101"/>
      <c r="D24" s="101"/>
      <c r="E24" s="101"/>
      <c r="F24" s="101"/>
    </row>
    <row r="25" spans="1:6" ht="15.75">
      <c r="A25" s="70"/>
      <c r="B25" s="101"/>
      <c r="C25" s="101"/>
      <c r="D25" s="101"/>
      <c r="E25" s="101"/>
      <c r="F25" s="101"/>
    </row>
    <row r="26" spans="1:6" ht="15.75">
      <c r="A26" s="70"/>
      <c r="B26" s="101"/>
      <c r="C26" s="101"/>
      <c r="D26" s="101"/>
      <c r="E26" s="101"/>
      <c r="F26" s="101"/>
    </row>
    <row r="27" spans="1:6" ht="15.75">
      <c r="A27" s="70"/>
      <c r="B27" s="101"/>
      <c r="C27" s="101"/>
      <c r="D27" s="101"/>
      <c r="E27" s="101"/>
      <c r="F27" s="101"/>
    </row>
    <row r="28" spans="1:6" ht="15.75">
      <c r="A28" s="70"/>
      <c r="B28" s="101"/>
      <c r="C28" s="101"/>
      <c r="D28" s="101"/>
      <c r="E28" s="101"/>
      <c r="F28" s="101"/>
    </row>
    <row r="29" spans="1:6" ht="15.75">
      <c r="A29" s="70"/>
      <c r="B29" s="101"/>
      <c r="C29" s="101"/>
      <c r="D29" s="101"/>
      <c r="E29" s="101"/>
      <c r="F29" s="101"/>
    </row>
    <row r="30" spans="1:6">
      <c r="B30" s="99"/>
      <c r="C30" s="99"/>
    </row>
    <row r="31" spans="1:6">
      <c r="B31" s="99"/>
      <c r="C31" s="99"/>
    </row>
    <row r="32" spans="1:6">
      <c r="B32" s="99"/>
      <c r="C32" s="99"/>
    </row>
    <row r="33" spans="1:3">
      <c r="B33" s="99"/>
      <c r="C33" s="99"/>
    </row>
    <row r="34" spans="1:3">
      <c r="B34" s="99"/>
      <c r="C34" s="99"/>
    </row>
    <row r="35" spans="1:3">
      <c r="B35" s="99"/>
      <c r="C35" s="99"/>
    </row>
    <row r="36" spans="1:3">
      <c r="B36" s="99"/>
      <c r="C36" s="99"/>
    </row>
    <row r="37" spans="1:3">
      <c r="B37" s="99"/>
      <c r="C37" s="99"/>
    </row>
    <row r="38" spans="1:3">
      <c r="B38" s="99"/>
      <c r="C38" s="99"/>
    </row>
    <row r="39" spans="1:3">
      <c r="B39" s="99"/>
      <c r="C39" s="99"/>
    </row>
    <row r="40" spans="1:3">
      <c r="B40" s="99"/>
      <c r="C40" s="99"/>
    </row>
    <row r="41" spans="1:3" ht="15.75">
      <c r="B41" s="72"/>
      <c r="C41" s="72"/>
    </row>
    <row r="42" spans="1:3" ht="15.75">
      <c r="A42" s="70"/>
      <c r="B42" s="72"/>
      <c r="C42" s="72"/>
    </row>
    <row r="43" spans="1:3" ht="15.75">
      <c r="A43" s="70"/>
      <c r="B43" s="72"/>
      <c r="C43" s="72"/>
    </row>
    <row r="44" spans="1:3" ht="15.75">
      <c r="A44" s="70"/>
      <c r="B44" s="72"/>
      <c r="C44" s="72"/>
    </row>
    <row r="45" spans="1:3" ht="15.75">
      <c r="A45" s="70"/>
      <c r="B45" s="72"/>
      <c r="C45" s="72"/>
    </row>
    <row r="46" spans="1:3" ht="15.75">
      <c r="A46" s="70"/>
      <c r="B46" s="72"/>
      <c r="C46" s="72"/>
    </row>
    <row r="47" spans="1:3" ht="15.75">
      <c r="A47" s="70"/>
      <c r="B47" s="72"/>
      <c r="C47" s="72"/>
    </row>
    <row r="48" spans="1:3" ht="15.75">
      <c r="A48" s="70"/>
      <c r="B48" s="72"/>
      <c r="C48" s="72"/>
    </row>
    <row r="49" spans="1:3" ht="15.75">
      <c r="A49" s="70"/>
      <c r="B49" s="72"/>
      <c r="C49" s="72"/>
    </row>
    <row r="50" spans="1:3" ht="15.75">
      <c r="A50" s="70"/>
      <c r="B50" s="72"/>
      <c r="C50" s="72"/>
    </row>
    <row r="51" spans="1:3" ht="15.75">
      <c r="A51" s="70"/>
      <c r="B51" s="72"/>
      <c r="C51" s="72"/>
    </row>
    <row r="52" spans="1:3" ht="15.75">
      <c r="A52" s="70"/>
      <c r="B52" s="72"/>
      <c r="C52" s="72"/>
    </row>
    <row r="53" spans="1:3" ht="15.75">
      <c r="A53" s="70"/>
      <c r="B53" s="72"/>
      <c r="C53" s="72"/>
    </row>
    <row r="54" spans="1:3" ht="15.75">
      <c r="A54" s="70"/>
      <c r="B54" s="72"/>
      <c r="C54" s="72"/>
    </row>
    <row r="55" spans="1:3" ht="15.75">
      <c r="A55" s="70"/>
      <c r="B55" s="72"/>
      <c r="C55" s="72"/>
    </row>
    <row r="56" spans="1:3" ht="15.75">
      <c r="A56" s="70"/>
      <c r="B56" s="72"/>
      <c r="C56" s="72"/>
    </row>
    <row r="57" spans="1:3" ht="15.75">
      <c r="A57" s="70"/>
      <c r="B57" s="72"/>
      <c r="C57" s="72"/>
    </row>
    <row r="58" spans="1:3" ht="15.75">
      <c r="A58" s="70"/>
      <c r="B58" s="72"/>
      <c r="C58" s="72"/>
    </row>
    <row r="59" spans="1:3" ht="15.75">
      <c r="A59" s="70"/>
      <c r="B59" s="72"/>
      <c r="C59" s="72"/>
    </row>
    <row r="60" spans="1:3" ht="15.75">
      <c r="A60" s="70"/>
      <c r="B60" s="72"/>
      <c r="C60" s="72"/>
    </row>
    <row r="61" spans="1:3" ht="15.75">
      <c r="A61" s="70"/>
      <c r="B61" s="72"/>
      <c r="C61" s="72"/>
    </row>
    <row r="62" spans="1:3" ht="15.75">
      <c r="A62" s="70"/>
      <c r="B62" s="72"/>
      <c r="C62" s="72"/>
    </row>
    <row r="63" spans="1:3" ht="15.75">
      <c r="A63" s="70"/>
      <c r="B63" s="72"/>
      <c r="C63" s="72"/>
    </row>
    <row r="64" spans="1:3" ht="15.75">
      <c r="A64" s="70"/>
      <c r="B64" s="72"/>
      <c r="C64" s="72"/>
    </row>
    <row r="65" spans="1:3" ht="15.75">
      <c r="A65" s="70"/>
      <c r="B65" s="72"/>
      <c r="C65" s="72"/>
    </row>
    <row r="66" spans="1:3" ht="15.75">
      <c r="A66" s="70"/>
      <c r="B66" s="72"/>
      <c r="C66" s="72"/>
    </row>
    <row r="67" spans="1:3" ht="15.75">
      <c r="A67" s="70"/>
      <c r="B67" s="72"/>
      <c r="C67" s="72"/>
    </row>
    <row r="68" spans="1:3" ht="15.75">
      <c r="A68" s="70"/>
      <c r="B68" s="72"/>
      <c r="C68" s="72"/>
    </row>
    <row r="69" spans="1:3" ht="15.75">
      <c r="A69" s="70"/>
      <c r="B69" s="72"/>
      <c r="C69" s="72"/>
    </row>
    <row r="70" spans="1:3" ht="15.75">
      <c r="A70" s="70"/>
      <c r="B70" s="72"/>
      <c r="C70" s="72"/>
    </row>
    <row r="71" spans="1:3" ht="15.75">
      <c r="A71" s="70"/>
      <c r="B71" s="72"/>
      <c r="C71" s="72"/>
    </row>
    <row r="72" spans="1:3" ht="15.75">
      <c r="A72" s="70"/>
      <c r="B72" s="72"/>
      <c r="C72" s="72"/>
    </row>
    <row r="73" spans="1:3" ht="15.75">
      <c r="A73" s="70"/>
      <c r="B73" s="72"/>
      <c r="C73" s="72"/>
    </row>
    <row r="74" spans="1:3" ht="15.75">
      <c r="A74" s="70"/>
      <c r="B74" s="72"/>
      <c r="C74" s="72"/>
    </row>
    <row r="75" spans="1:3" ht="15.75">
      <c r="A75" s="70"/>
      <c r="B75" s="72"/>
      <c r="C75" s="72"/>
    </row>
    <row r="76" spans="1:3" ht="15.75">
      <c r="A76" s="70"/>
      <c r="B76" s="72"/>
      <c r="C76" s="72"/>
    </row>
    <row r="77" spans="1:3" ht="15.75">
      <c r="A77" s="70"/>
      <c r="B77" s="72"/>
      <c r="C77" s="72"/>
    </row>
    <row r="78" spans="1:3" ht="15.75">
      <c r="A78" s="70"/>
      <c r="B78" s="72"/>
      <c r="C78" s="72"/>
    </row>
    <row r="79" spans="1:3" ht="15.75">
      <c r="A79" s="70"/>
      <c r="B79" s="72"/>
      <c r="C79" s="72"/>
    </row>
    <row r="80" spans="1:3" ht="15.75">
      <c r="A80" s="70"/>
      <c r="B80" s="72"/>
      <c r="C80" s="72"/>
    </row>
    <row r="81" spans="1:3" ht="15.75">
      <c r="A81" s="70"/>
      <c r="B81" s="72"/>
      <c r="C81" s="72"/>
    </row>
    <row r="82" spans="1:3" ht="15.75">
      <c r="A82" s="70"/>
      <c r="B82" s="72"/>
      <c r="C82" s="72"/>
    </row>
    <row r="83" spans="1:3" ht="15.75">
      <c r="A83" s="70"/>
      <c r="B83" s="72"/>
      <c r="C83" s="72"/>
    </row>
    <row r="84" spans="1:3" ht="15.75">
      <c r="A84" s="70"/>
      <c r="B84" s="72"/>
      <c r="C84" s="72"/>
    </row>
    <row r="85" spans="1:3" ht="15.75">
      <c r="A85" s="70"/>
      <c r="B85" s="72"/>
      <c r="C85" s="72"/>
    </row>
    <row r="86" spans="1:3" ht="15.75">
      <c r="A86" s="70"/>
      <c r="B86" s="72"/>
      <c r="C86" s="72"/>
    </row>
    <row r="87" spans="1:3" ht="15.75">
      <c r="A87" s="70"/>
      <c r="B87" s="72"/>
      <c r="C87" s="72"/>
    </row>
    <row r="88" spans="1:3" ht="15.75">
      <c r="A88" s="70"/>
      <c r="B88" s="72"/>
      <c r="C88" s="72"/>
    </row>
    <row r="89" spans="1:3" ht="15.75">
      <c r="A89" s="70"/>
      <c r="B89" s="72"/>
      <c r="C89" s="72"/>
    </row>
    <row r="90" spans="1:3" ht="15.75">
      <c r="A90" s="70"/>
      <c r="B90" s="72"/>
      <c r="C90" s="72"/>
    </row>
    <row r="91" spans="1:3" ht="15.75">
      <c r="A91" s="70"/>
      <c r="B91" s="72"/>
      <c r="C91" s="72"/>
    </row>
    <row r="92" spans="1:3" ht="15.75">
      <c r="A92" s="70"/>
      <c r="B92" s="72"/>
      <c r="C92" s="72"/>
    </row>
    <row r="93" spans="1:3" ht="15.75">
      <c r="A93" s="70"/>
      <c r="B93" s="72"/>
      <c r="C93" s="72"/>
    </row>
    <row r="94" spans="1:3" ht="15.75">
      <c r="A94" s="70"/>
      <c r="B94" s="72"/>
      <c r="C94" s="72"/>
    </row>
    <row r="95" spans="1:3" ht="15.75">
      <c r="A95" s="70"/>
      <c r="B95" s="72"/>
      <c r="C95" s="72"/>
    </row>
    <row r="96" spans="1:3" ht="15.75">
      <c r="A96" s="70"/>
      <c r="B96" s="72"/>
      <c r="C96" s="72"/>
    </row>
    <row r="97" spans="1:3" ht="15.75">
      <c r="A97" s="70"/>
      <c r="B97" s="72"/>
      <c r="C97" s="72"/>
    </row>
    <row r="98" spans="1:3" ht="15.75">
      <c r="A98" s="70"/>
      <c r="B98" s="72"/>
      <c r="C98" s="72"/>
    </row>
    <row r="99" spans="1:3" ht="15.75">
      <c r="A99" s="70"/>
      <c r="B99" s="72"/>
      <c r="C99" s="72"/>
    </row>
    <row r="100" spans="1:3" ht="15.75">
      <c r="A100" s="70"/>
      <c r="B100" s="72"/>
      <c r="C100" s="72"/>
    </row>
    <row r="101" spans="1:3" ht="15.75">
      <c r="A101" s="70"/>
      <c r="B101" s="72"/>
      <c r="C101" s="72"/>
    </row>
    <row r="102" spans="1:3" ht="15.75">
      <c r="A102" s="70"/>
      <c r="B102" s="72"/>
      <c r="C102" s="72"/>
    </row>
    <row r="103" spans="1:3" ht="15.75">
      <c r="A103" s="70"/>
      <c r="B103" s="72"/>
      <c r="C103" s="72"/>
    </row>
    <row r="104" spans="1:3" ht="15.75">
      <c r="A104" s="70"/>
      <c r="B104" s="72"/>
      <c r="C104" s="72"/>
    </row>
    <row r="105" spans="1:3" ht="15.75">
      <c r="A105" s="70"/>
      <c r="B105" s="72"/>
      <c r="C105" s="72"/>
    </row>
    <row r="106" spans="1:3" ht="15.75">
      <c r="A106" s="70"/>
      <c r="B106" s="72"/>
      <c r="C106" s="72"/>
    </row>
    <row r="107" spans="1:3" ht="15.75">
      <c r="A107" s="70"/>
      <c r="B107" s="72"/>
      <c r="C107" s="72"/>
    </row>
    <row r="108" spans="1:3" ht="15.75">
      <c r="A108" s="70"/>
      <c r="B108" s="72"/>
      <c r="C108" s="72"/>
    </row>
    <row r="109" spans="1:3" ht="15.75">
      <c r="A109" s="70"/>
      <c r="B109" s="72"/>
      <c r="C109" s="72"/>
    </row>
    <row r="110" spans="1:3" ht="15.75">
      <c r="A110" s="70"/>
      <c r="B110" s="72"/>
      <c r="C110" s="72"/>
    </row>
    <row r="111" spans="1:3" ht="15.75">
      <c r="A111" s="70"/>
      <c r="B111" s="72"/>
      <c r="C111" s="72"/>
    </row>
    <row r="112" spans="1:3" ht="15.75">
      <c r="A112" s="70"/>
      <c r="B112" s="72"/>
      <c r="C112" s="72"/>
    </row>
    <row r="113" spans="1:3" ht="15.75">
      <c r="A113" s="70"/>
      <c r="B113" s="72"/>
      <c r="C113" s="72"/>
    </row>
    <row r="114" spans="1:3" ht="15.75">
      <c r="A114" s="70"/>
      <c r="B114" s="72"/>
      <c r="C114" s="72"/>
    </row>
    <row r="115" spans="1:3" ht="15.75">
      <c r="A115" s="70"/>
      <c r="B115" s="72"/>
      <c r="C115" s="72"/>
    </row>
    <row r="116" spans="1:3" ht="15.75">
      <c r="A116" s="70"/>
      <c r="B116" s="72"/>
      <c r="C116" s="72"/>
    </row>
    <row r="117" spans="1:3" ht="15.75">
      <c r="A117" s="70"/>
      <c r="B117" s="72"/>
      <c r="C117" s="72"/>
    </row>
    <row r="118" spans="1:3" ht="15.75">
      <c r="A118" s="70"/>
      <c r="B118" s="72"/>
      <c r="C118" s="72"/>
    </row>
    <row r="119" spans="1:3" ht="15.75">
      <c r="A119" s="70"/>
      <c r="B119" s="72"/>
      <c r="C119" s="72"/>
    </row>
    <row r="120" spans="1:3" ht="15.75">
      <c r="A120" s="70"/>
      <c r="B120" s="72"/>
      <c r="C120" s="72"/>
    </row>
    <row r="121" spans="1:3" ht="15.75">
      <c r="A121" s="70"/>
      <c r="B121" s="72"/>
      <c r="C121" s="72"/>
    </row>
    <row r="122" spans="1:3" ht="15.75">
      <c r="A122" s="70"/>
      <c r="B122" s="72"/>
      <c r="C122" s="72"/>
    </row>
    <row r="123" spans="1:3" ht="15.75">
      <c r="A123" s="70"/>
      <c r="B123" s="72"/>
      <c r="C123" s="72"/>
    </row>
    <row r="124" spans="1:3" ht="15.75">
      <c r="A124" s="70"/>
      <c r="B124" s="72"/>
      <c r="C124" s="72"/>
    </row>
    <row r="125" spans="1:3" ht="15.75">
      <c r="A125" s="70"/>
      <c r="B125" s="72"/>
      <c r="C125" s="72"/>
    </row>
    <row r="126" spans="1:3" ht="15.75">
      <c r="A126" s="70"/>
      <c r="B126" s="72"/>
      <c r="C126" s="72"/>
    </row>
    <row r="127" spans="1:3" ht="15.75">
      <c r="A127" s="70"/>
      <c r="B127" s="72"/>
      <c r="C127" s="72"/>
    </row>
    <row r="128" spans="1:3" ht="15.75">
      <c r="A128" s="70"/>
      <c r="B128" s="72"/>
      <c r="C128" s="72"/>
    </row>
    <row r="129" spans="1:3" ht="15.75">
      <c r="A129" s="70"/>
      <c r="B129" s="72"/>
      <c r="C129" s="72"/>
    </row>
    <row r="130" spans="1:3" ht="15.75">
      <c r="A130" s="70"/>
      <c r="B130" s="72"/>
      <c r="C130" s="72"/>
    </row>
    <row r="131" spans="1:3" ht="15.75">
      <c r="A131" s="70"/>
      <c r="B131" s="72"/>
      <c r="C131" s="72"/>
    </row>
    <row r="132" spans="1:3" ht="15.75">
      <c r="A132" s="70"/>
      <c r="B132" s="72"/>
      <c r="C132" s="72"/>
    </row>
    <row r="133" spans="1:3" ht="15.75">
      <c r="A133" s="70"/>
      <c r="B133" s="72"/>
      <c r="C133" s="72"/>
    </row>
    <row r="134" spans="1:3" ht="15.75">
      <c r="A134" s="70"/>
      <c r="B134" s="72"/>
      <c r="C134" s="72"/>
    </row>
    <row r="135" spans="1:3" ht="15.75">
      <c r="A135" s="70"/>
      <c r="B135" s="72"/>
      <c r="C135" s="72"/>
    </row>
    <row r="136" spans="1:3" ht="15.75">
      <c r="A136" s="70"/>
      <c r="B136" s="72"/>
      <c r="C136" s="72"/>
    </row>
    <row r="137" spans="1:3" ht="15.75">
      <c r="A137" s="70"/>
      <c r="B137" s="72"/>
      <c r="C137" s="72"/>
    </row>
    <row r="138" spans="1:3" ht="15.75">
      <c r="A138" s="70"/>
      <c r="B138" s="72"/>
      <c r="C138" s="72"/>
    </row>
    <row r="139" spans="1:3" ht="15.75">
      <c r="A139" s="70"/>
      <c r="B139" s="72"/>
      <c r="C139" s="72"/>
    </row>
    <row r="140" spans="1:3" ht="15.75">
      <c r="A140" s="70"/>
      <c r="B140" s="72"/>
      <c r="C140" s="72"/>
    </row>
    <row r="141" spans="1:3" ht="15.75">
      <c r="A141" s="70"/>
      <c r="B141" s="72"/>
      <c r="C141" s="72"/>
    </row>
    <row r="142" spans="1:3" ht="15.75">
      <c r="A142" s="70"/>
      <c r="B142" s="72"/>
      <c r="C142" s="72"/>
    </row>
    <row r="143" spans="1:3" ht="15.75">
      <c r="A143" s="70"/>
      <c r="B143" s="72"/>
      <c r="C143" s="72"/>
    </row>
    <row r="144" spans="1:3" ht="15.75">
      <c r="A144" s="70"/>
      <c r="B144" s="72"/>
      <c r="C144" s="72"/>
    </row>
    <row r="145" spans="1:3" ht="15.75">
      <c r="A145" s="70"/>
      <c r="B145" s="72"/>
      <c r="C145" s="72"/>
    </row>
    <row r="146" spans="1:3" ht="15.75">
      <c r="A146" s="70"/>
      <c r="B146" s="72"/>
      <c r="C146" s="72"/>
    </row>
    <row r="147" spans="1:3" ht="15.75">
      <c r="A147" s="70"/>
      <c r="B147" s="72"/>
      <c r="C147" s="72"/>
    </row>
    <row r="148" spans="1:3" ht="15.75">
      <c r="A148" s="70"/>
      <c r="B148" s="72"/>
      <c r="C148" s="72"/>
    </row>
    <row r="149" spans="1:3" ht="15.75">
      <c r="A149" s="70"/>
      <c r="B149" s="72"/>
      <c r="C149" s="72"/>
    </row>
    <row r="150" spans="1:3" ht="15.75">
      <c r="A150" s="70"/>
      <c r="B150" s="72"/>
      <c r="C150" s="72"/>
    </row>
    <row r="151" spans="1:3" ht="15.75">
      <c r="A151" s="70"/>
      <c r="B151" s="72"/>
      <c r="C151" s="72"/>
    </row>
    <row r="152" spans="1:3" ht="15.75">
      <c r="A152" s="70"/>
      <c r="B152" s="72"/>
      <c r="C152" s="72"/>
    </row>
    <row r="153" spans="1:3" ht="15.75">
      <c r="A153" s="70"/>
      <c r="B153" s="72"/>
      <c r="C153" s="72"/>
    </row>
    <row r="154" spans="1:3" ht="15.75">
      <c r="A154" s="70"/>
      <c r="B154" s="72"/>
      <c r="C154" s="72"/>
    </row>
    <row r="155" spans="1:3" ht="15.75">
      <c r="A155" s="70"/>
      <c r="B155" s="72"/>
      <c r="C155" s="72"/>
    </row>
    <row r="156" spans="1:3" ht="15.75">
      <c r="A156" s="70"/>
      <c r="B156" s="72"/>
      <c r="C156" s="72"/>
    </row>
    <row r="157" spans="1:3" ht="15.75">
      <c r="A157" s="70"/>
      <c r="B157" s="72"/>
      <c r="C157" s="72"/>
    </row>
    <row r="158" spans="1:3" ht="15.75">
      <c r="A158" s="70"/>
      <c r="B158" s="72"/>
      <c r="C158" s="72"/>
    </row>
    <row r="159" spans="1:3" ht="15.75">
      <c r="A159" s="70"/>
      <c r="B159" s="72"/>
      <c r="C159" s="72"/>
    </row>
    <row r="160" spans="1:3" ht="15.75">
      <c r="A160" s="70"/>
      <c r="B160" s="72"/>
      <c r="C160" s="72"/>
    </row>
    <row r="161" spans="1:3" ht="15.75">
      <c r="A161" s="70"/>
      <c r="B161" s="72"/>
      <c r="C161" s="72"/>
    </row>
    <row r="162" spans="1:3" ht="15.75">
      <c r="A162" s="70"/>
      <c r="B162" s="72"/>
      <c r="C162" s="72"/>
    </row>
    <row r="163" spans="1:3" ht="15.75">
      <c r="A163" s="70"/>
      <c r="B163" s="72"/>
      <c r="C163" s="72"/>
    </row>
    <row r="164" spans="1:3" ht="15.75">
      <c r="A164" s="70"/>
      <c r="B164" s="72"/>
      <c r="C164" s="72"/>
    </row>
    <row r="165" spans="1:3" ht="15.75">
      <c r="A165" s="70"/>
      <c r="B165" s="72"/>
      <c r="C165" s="72"/>
    </row>
    <row r="166" spans="1:3" ht="15.75">
      <c r="A166" s="70"/>
      <c r="B166" s="72"/>
      <c r="C166" s="72"/>
    </row>
    <row r="167" spans="1:3" ht="15.75">
      <c r="A167" s="70"/>
      <c r="B167" s="72"/>
      <c r="C167" s="72"/>
    </row>
    <row r="168" spans="1:3" ht="15.75">
      <c r="A168" s="70"/>
      <c r="B168" s="72"/>
      <c r="C168" s="72"/>
    </row>
    <row r="169" spans="1:3" ht="15.75">
      <c r="A169" s="70"/>
      <c r="B169" s="72"/>
      <c r="C169" s="72"/>
    </row>
    <row r="170" spans="1:3" ht="15.75">
      <c r="A170" s="70"/>
      <c r="B170" s="72"/>
      <c r="C170" s="72"/>
    </row>
    <row r="171" spans="1:3" ht="15.75">
      <c r="A171" s="70"/>
      <c r="B171" s="72"/>
      <c r="C171" s="72"/>
    </row>
    <row r="172" spans="1:3" ht="15.75">
      <c r="A172" s="70"/>
      <c r="B172" s="72"/>
      <c r="C172" s="72"/>
    </row>
    <row r="173" spans="1:3" ht="15.75">
      <c r="A173" s="70"/>
      <c r="B173" s="72"/>
      <c r="C173" s="72"/>
    </row>
    <row r="174" spans="1:3" ht="15.75">
      <c r="A174" s="70"/>
      <c r="B174" s="72"/>
      <c r="C174" s="72"/>
    </row>
    <row r="175" spans="1:3" ht="15.75">
      <c r="A175" s="70"/>
      <c r="B175" s="72"/>
      <c r="C175" s="72"/>
    </row>
    <row r="176" spans="1:3" ht="15.75">
      <c r="A176" s="70"/>
      <c r="B176" s="72"/>
      <c r="C176" s="72"/>
    </row>
    <row r="177" spans="1:3" ht="15.75">
      <c r="A177" s="70"/>
      <c r="B177" s="72"/>
      <c r="C177" s="72"/>
    </row>
    <row r="178" spans="1:3" ht="15.75">
      <c r="A178" s="70"/>
      <c r="B178" s="72"/>
      <c r="C178" s="72"/>
    </row>
    <row r="179" spans="1:3" ht="15.75">
      <c r="A179" s="70"/>
      <c r="B179" s="72"/>
      <c r="C179" s="72"/>
    </row>
    <row r="180" spans="1:3" ht="15.75">
      <c r="A180" s="70"/>
      <c r="B180" s="72"/>
      <c r="C180" s="72"/>
    </row>
    <row r="181" spans="1:3" ht="15.75">
      <c r="A181" s="70"/>
      <c r="B181" s="72"/>
      <c r="C181" s="72"/>
    </row>
    <row r="182" spans="1:3" ht="15.75">
      <c r="A182" s="70"/>
      <c r="B182" s="72"/>
      <c r="C182" s="72"/>
    </row>
    <row r="183" spans="1:3" ht="15.75">
      <c r="A183" s="70"/>
      <c r="B183" s="72"/>
      <c r="C183" s="72"/>
    </row>
    <row r="184" spans="1:3" ht="15.75">
      <c r="A184" s="70"/>
      <c r="B184" s="72"/>
      <c r="C184" s="72"/>
    </row>
    <row r="185" spans="1:3" ht="15.75">
      <c r="A185" s="70"/>
      <c r="B185" s="72"/>
      <c r="C185" s="72"/>
    </row>
    <row r="186" spans="1:3" ht="15.75">
      <c r="A186" s="70"/>
      <c r="B186" s="72"/>
      <c r="C186" s="72"/>
    </row>
    <row r="187" spans="1:3" ht="15.75">
      <c r="A187" s="70"/>
      <c r="B187" s="72"/>
      <c r="C187" s="72"/>
    </row>
    <row r="188" spans="1:3" ht="15.75">
      <c r="A188" s="70"/>
      <c r="B188" s="72"/>
      <c r="C188" s="72"/>
    </row>
    <row r="189" spans="1:3" ht="15.75">
      <c r="A189" s="70"/>
      <c r="B189" s="72"/>
      <c r="C189" s="72"/>
    </row>
    <row r="190" spans="1:3" ht="15.75">
      <c r="A190" s="70"/>
      <c r="B190" s="72"/>
      <c r="C190" s="72"/>
    </row>
    <row r="191" spans="1:3" ht="15.75">
      <c r="A191" s="70"/>
      <c r="B191" s="72"/>
      <c r="C191" s="72"/>
    </row>
    <row r="192" spans="1:3" ht="15.75">
      <c r="A192" s="70"/>
      <c r="B192" s="72"/>
      <c r="C192" s="72"/>
    </row>
    <row r="193" spans="1:3" ht="15.75">
      <c r="A193" s="70"/>
      <c r="B193" s="72"/>
      <c r="C193" s="72"/>
    </row>
    <row r="194" spans="1:3" ht="15.75">
      <c r="A194" s="70"/>
      <c r="B194" s="72"/>
      <c r="C194" s="72"/>
    </row>
    <row r="195" spans="1:3" ht="15.75">
      <c r="A195" s="70"/>
      <c r="B195" s="72"/>
      <c r="C195" s="72"/>
    </row>
    <row r="196" spans="1:3" ht="15.75">
      <c r="A196" s="70"/>
      <c r="B196" s="72"/>
      <c r="C196" s="72"/>
    </row>
    <row r="197" spans="1:3" ht="15.75">
      <c r="A197" s="70"/>
      <c r="B197" s="72"/>
      <c r="C197" s="72"/>
    </row>
    <row r="198" spans="1:3" ht="15.75">
      <c r="A198" s="70"/>
      <c r="B198" s="72"/>
      <c r="C198" s="72"/>
    </row>
    <row r="199" spans="1:3" ht="15.75">
      <c r="A199" s="70"/>
      <c r="B199" s="72"/>
      <c r="C199" s="72"/>
    </row>
    <row r="200" spans="1:3" ht="15.75">
      <c r="A200" s="70"/>
      <c r="B200" s="72"/>
      <c r="C200" s="72"/>
    </row>
    <row r="201" spans="1:3" ht="15.75">
      <c r="A201" s="70"/>
      <c r="B201" s="72"/>
      <c r="C201" s="72"/>
    </row>
    <row r="202" spans="1:3" ht="15.75">
      <c r="A202" s="70"/>
      <c r="B202" s="72"/>
      <c r="C202" s="72"/>
    </row>
    <row r="203" spans="1:3" ht="15.75">
      <c r="A203" s="70"/>
      <c r="B203" s="72"/>
      <c r="C203" s="72"/>
    </row>
    <row r="204" spans="1:3" ht="15.75">
      <c r="A204" s="70"/>
      <c r="B204" s="72"/>
      <c r="C204" s="72"/>
    </row>
    <row r="205" spans="1:3" ht="15.75">
      <c r="A205" s="70"/>
      <c r="B205" s="72"/>
      <c r="C205" s="72"/>
    </row>
    <row r="206" spans="1:3" ht="15.75">
      <c r="A206" s="70"/>
      <c r="B206" s="72"/>
      <c r="C206" s="72"/>
    </row>
    <row r="207" spans="1:3" ht="15.75">
      <c r="A207" s="70"/>
      <c r="B207" s="72"/>
      <c r="C207" s="72"/>
    </row>
    <row r="208" spans="1:3" ht="15.75">
      <c r="A208" s="70"/>
      <c r="B208" s="72"/>
      <c r="C208" s="72"/>
    </row>
    <row r="209" spans="1:3" ht="15.75">
      <c r="A209" s="70"/>
      <c r="B209" s="72"/>
      <c r="C209" s="72"/>
    </row>
    <row r="210" spans="1:3" ht="15.75">
      <c r="A210" s="70"/>
      <c r="B210" s="72"/>
      <c r="C210" s="72"/>
    </row>
    <row r="211" spans="1:3" ht="15.75">
      <c r="A211" s="70"/>
      <c r="B211" s="72"/>
      <c r="C211" s="72"/>
    </row>
    <row r="212" spans="1:3" ht="15.75">
      <c r="A212" s="70"/>
      <c r="B212" s="72"/>
      <c r="C212" s="72"/>
    </row>
    <row r="213" spans="1:3" ht="15.75">
      <c r="A213" s="70"/>
      <c r="B213" s="72"/>
      <c r="C213" s="72"/>
    </row>
    <row r="214" spans="1:3" ht="15.75">
      <c r="A214" s="70"/>
      <c r="B214" s="72"/>
      <c r="C214" s="72"/>
    </row>
    <row r="215" spans="1:3" ht="15.75">
      <c r="A215" s="70"/>
      <c r="B215" s="72"/>
      <c r="C215" s="72"/>
    </row>
    <row r="216" spans="1:3" ht="15.75">
      <c r="A216" s="70"/>
      <c r="B216" s="72"/>
      <c r="C216" s="72"/>
    </row>
    <row r="217" spans="1:3" ht="15.75">
      <c r="A217" s="70"/>
      <c r="B217" s="72"/>
      <c r="C217" s="72"/>
    </row>
    <row r="218" spans="1:3" ht="15.75">
      <c r="A218" s="70"/>
      <c r="B218" s="72"/>
      <c r="C218" s="72"/>
    </row>
    <row r="219" spans="1:3" ht="15.75">
      <c r="A219" s="70"/>
      <c r="B219" s="72"/>
      <c r="C219" s="72"/>
    </row>
    <row r="220" spans="1:3" ht="15.75">
      <c r="A220" s="70"/>
      <c r="B220" s="72"/>
      <c r="C220" s="72"/>
    </row>
    <row r="221" spans="1:3" ht="15.75">
      <c r="A221" s="70"/>
      <c r="B221" s="72"/>
      <c r="C221" s="72"/>
    </row>
    <row r="222" spans="1:3" ht="15.75">
      <c r="A222" s="70"/>
      <c r="B222" s="72"/>
      <c r="C222" s="72"/>
    </row>
    <row r="223" spans="1:3" ht="15.75">
      <c r="A223" s="70"/>
      <c r="B223" s="72"/>
      <c r="C223" s="72"/>
    </row>
    <row r="224" spans="1:3" ht="15.75">
      <c r="A224" s="70"/>
      <c r="B224" s="72"/>
      <c r="C224" s="72"/>
    </row>
    <row r="225" spans="1:3" ht="15.75">
      <c r="A225" s="70"/>
      <c r="B225" s="72"/>
      <c r="C225" s="72"/>
    </row>
    <row r="226" spans="1:3" ht="15.75">
      <c r="A226" s="70"/>
      <c r="B226" s="72"/>
      <c r="C226" s="72"/>
    </row>
    <row r="227" spans="1:3" ht="15.75">
      <c r="A227" s="70"/>
      <c r="B227" s="72"/>
      <c r="C227" s="72"/>
    </row>
    <row r="228" spans="1:3" ht="15.75">
      <c r="A228" s="70"/>
      <c r="B228" s="72"/>
      <c r="C228" s="72"/>
    </row>
    <row r="229" spans="1:3" ht="15.75">
      <c r="A229" s="70"/>
      <c r="B229" s="72"/>
      <c r="C229" s="72"/>
    </row>
    <row r="230" spans="1:3" ht="15.75">
      <c r="A230" s="70"/>
      <c r="B230" s="72"/>
      <c r="C230" s="72"/>
    </row>
    <row r="231" spans="1:3" ht="15.75">
      <c r="A231" s="70"/>
      <c r="B231" s="72"/>
      <c r="C231" s="72"/>
    </row>
    <row r="232" spans="1:3" ht="15.75">
      <c r="A232" s="70"/>
      <c r="B232" s="72"/>
      <c r="C232" s="72"/>
    </row>
    <row r="233" spans="1:3">
      <c r="A233" s="73"/>
      <c r="B233" s="74"/>
      <c r="C233" s="74"/>
    </row>
    <row r="234" spans="1:3">
      <c r="A234" s="73"/>
      <c r="B234" s="74"/>
      <c r="C234" s="74"/>
    </row>
    <row r="235" spans="1:3">
      <c r="A235" s="73"/>
      <c r="B235" s="74"/>
      <c r="C235" s="74"/>
    </row>
    <row r="236" spans="1:3">
      <c r="A236" s="73"/>
      <c r="B236" s="74"/>
      <c r="C236" s="74"/>
    </row>
    <row r="237" spans="1:3">
      <c r="A237" s="73"/>
    </row>
    <row r="238" spans="1:3">
      <c r="A238" s="7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2016-02-04T00:00:00+00:00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2016-02-04T12:05:00+00:00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FAD102-318B-4D4A-8B07-93E9F1A5DE9B}"/>
</file>

<file path=customXml/itemProps2.xml><?xml version="1.0" encoding="utf-8"?>
<ds:datastoreItem xmlns:ds="http://schemas.openxmlformats.org/officeDocument/2006/customXml" ds:itemID="{073375EF-AA2D-4F27-B007-BD35BEB29891}"/>
</file>

<file path=customXml/itemProps3.xml><?xml version="1.0" encoding="utf-8"?>
<ds:datastoreItem xmlns:ds="http://schemas.openxmlformats.org/officeDocument/2006/customXml" ds:itemID="{68C40132-E5CC-4C35-88B2-4CD7FA70F6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1.14</vt:lpstr>
      <vt:lpstr>Chart A</vt:lpstr>
      <vt:lpstr>Chart B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1: global economic and financial developments</dc:title>
  <dc:creator>Shanbhogue, Rachana</dc:creator>
  <cp:lastModifiedBy>Tong, Matthew</cp:lastModifiedBy>
  <dcterms:created xsi:type="dcterms:W3CDTF">2016-01-30T08:59:46Z</dcterms:created>
  <dcterms:modified xsi:type="dcterms:W3CDTF">2016-02-02T15:56:23Z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898500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